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reau\DEP_30\"/>
    </mc:Choice>
  </mc:AlternateContent>
  <bookViews>
    <workbookView xWindow="0" yWindow="0" windowWidth="28800" windowHeight="11715"/>
  </bookViews>
  <sheets>
    <sheet name="COM" sheetId="1" r:id="rId1"/>
  </sheets>
  <calcPr calcId="162913"/>
</workbook>
</file>

<file path=xl/calcChain.xml><?xml version="1.0" encoding="utf-8"?>
<calcChain xmlns="http://schemas.openxmlformats.org/spreadsheetml/2006/main">
  <c r="V3" i="1" l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AH266" i="1"/>
  <c r="AI266" i="1"/>
  <c r="AJ266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AH276" i="1"/>
  <c r="AI276" i="1"/>
  <c r="AJ276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AJ285" i="1"/>
  <c r="V286" i="1"/>
  <c r="W286" i="1"/>
  <c r="X286" i="1"/>
  <c r="Y286" i="1"/>
  <c r="Z286" i="1"/>
  <c r="AA286" i="1"/>
  <c r="AB286" i="1"/>
  <c r="AC286" i="1"/>
  <c r="AD286" i="1"/>
  <c r="AE286" i="1"/>
  <c r="AF286" i="1"/>
  <c r="AG286" i="1"/>
  <c r="AH286" i="1"/>
  <c r="AI286" i="1"/>
  <c r="AJ286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AH287" i="1"/>
  <c r="AI287" i="1"/>
  <c r="AJ287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AH288" i="1"/>
  <c r="AI288" i="1"/>
  <c r="AJ288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AH289" i="1"/>
  <c r="AI289" i="1"/>
  <c r="AJ289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AH290" i="1"/>
  <c r="AI290" i="1"/>
  <c r="AJ290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AH291" i="1"/>
  <c r="AI291" i="1"/>
  <c r="AJ291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AH292" i="1"/>
  <c r="AI292" i="1"/>
  <c r="AJ292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AH293" i="1"/>
  <c r="AI293" i="1"/>
  <c r="AJ293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AH296" i="1"/>
  <c r="AI296" i="1"/>
  <c r="AJ296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AH297" i="1"/>
  <c r="AI297" i="1"/>
  <c r="AJ297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AH298" i="1"/>
  <c r="AI298" i="1"/>
  <c r="AJ298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AH299" i="1"/>
  <c r="AI299" i="1"/>
  <c r="AJ299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AH305" i="1"/>
  <c r="AI305" i="1"/>
  <c r="AJ305" i="1"/>
  <c r="V306" i="1"/>
  <c r="W306" i="1"/>
  <c r="X306" i="1"/>
  <c r="Y306" i="1"/>
  <c r="Z306" i="1"/>
  <c r="AA306" i="1"/>
  <c r="AB306" i="1"/>
  <c r="AC306" i="1"/>
  <c r="AD306" i="1"/>
  <c r="AE306" i="1"/>
  <c r="AF306" i="1"/>
  <c r="AG306" i="1"/>
  <c r="AH306" i="1"/>
  <c r="AI306" i="1"/>
  <c r="AJ306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AH316" i="1"/>
  <c r="AI316" i="1"/>
  <c r="AJ316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AH326" i="1"/>
  <c r="AI326" i="1"/>
  <c r="AJ326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V336" i="1"/>
  <c r="W336" i="1"/>
  <c r="X336" i="1"/>
  <c r="Y336" i="1"/>
  <c r="Z336" i="1"/>
  <c r="AA336" i="1"/>
  <c r="AB336" i="1"/>
  <c r="AC336" i="1"/>
  <c r="AD336" i="1"/>
  <c r="AE336" i="1"/>
  <c r="AF336" i="1"/>
  <c r="AG336" i="1"/>
  <c r="AH336" i="1"/>
  <c r="AI336" i="1"/>
  <c r="AJ336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AH346" i="1"/>
  <c r="AI346" i="1"/>
  <c r="AJ346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</calcChain>
</file>

<file path=xl/sharedStrings.xml><?xml version="1.0" encoding="utf-8"?>
<sst xmlns="http://schemas.openxmlformats.org/spreadsheetml/2006/main" count="1440" uniqueCount="740">
  <si>
    <t>Département_N_</t>
  </si>
  <si>
    <t>NOM</t>
  </si>
  <si>
    <t xml:space="preserve">Population 2017_Q_ </t>
  </si>
  <si>
    <t xml:space="preserve">Pop 0-14 ans 2017_Q_ </t>
  </si>
  <si>
    <t xml:space="preserve">Pop 15-29 ans 2017_Q_ </t>
  </si>
  <si>
    <t xml:space="preserve">Pop 30-44 ans 2017_Q_ </t>
  </si>
  <si>
    <t xml:space="preserve">Pop 45-59 ans 2017_Q_ </t>
  </si>
  <si>
    <t xml:space="preserve">Pop 60-74 ans 2017_Q_ </t>
  </si>
  <si>
    <t xml:space="preserve">Pop 75-89 ans 2017_Q_ </t>
  </si>
  <si>
    <t xml:space="preserve">Pop 90 ans ou plus 2017_Q_ </t>
  </si>
  <si>
    <t xml:space="preserve">Pop 15 ans ou plus 2017_Q_ </t>
  </si>
  <si>
    <t xml:space="preserve">Agriculteurs exploitants 2017 Pop 15 ans ou plus_Q_ </t>
  </si>
  <si>
    <t xml:space="preserve">Artisans, Comm., Chefs entr. 2017 Pop 15 ans ou plus_Q_ </t>
  </si>
  <si>
    <t xml:space="preserve">Cadres, Prof. intel. sup. 2017 Pop 15 ans ou plus_Q_ </t>
  </si>
  <si>
    <t xml:space="preserve">Prof. intermédiaires  2017 Pop 15 ans ou plus _Q_ </t>
  </si>
  <si>
    <t xml:space="preserve">Employés 2017 Pop 15 ans ou plus_Q_ </t>
  </si>
  <si>
    <t xml:space="preserve">Ouvriers 2017 Pop 15 ans ou plus_Q_ </t>
  </si>
  <si>
    <t xml:space="preserve">Retraités 2017 Pop 15 ans ou plus_Q_ </t>
  </si>
  <si>
    <t xml:space="preserve">Autres 2017 Pop 15 ans ou plus_Q_ </t>
  </si>
  <si>
    <t>Région_N_</t>
  </si>
  <si>
    <t>30001</t>
  </si>
  <si>
    <t>30</t>
  </si>
  <si>
    <t>Aigaliers</t>
  </si>
  <si>
    <t>76</t>
  </si>
  <si>
    <t>30002</t>
  </si>
  <si>
    <t>Aigremont</t>
  </si>
  <si>
    <t>30003</t>
  </si>
  <si>
    <t>Aigues-Mortes</t>
  </si>
  <si>
    <t>30004</t>
  </si>
  <si>
    <t>Aigues-Vives</t>
  </si>
  <si>
    <t>30005</t>
  </si>
  <si>
    <t>Aiguèze</t>
  </si>
  <si>
    <t>30006</t>
  </si>
  <si>
    <t>Aimargues</t>
  </si>
  <si>
    <t>30007</t>
  </si>
  <si>
    <t>Alès</t>
  </si>
  <si>
    <t>30008</t>
  </si>
  <si>
    <t>Allègre-les-Fumades</t>
  </si>
  <si>
    <t>30009</t>
  </si>
  <si>
    <t>Alzon</t>
  </si>
  <si>
    <t>30010</t>
  </si>
  <si>
    <t>Anduze</t>
  </si>
  <si>
    <t>30011</t>
  </si>
  <si>
    <t>Les Angles</t>
  </si>
  <si>
    <t>30012</t>
  </si>
  <si>
    <t>Aramon</t>
  </si>
  <si>
    <t>30013</t>
  </si>
  <si>
    <t>Argilliers</t>
  </si>
  <si>
    <t>30014</t>
  </si>
  <si>
    <t>Arpaillargues-et-Aureillac</t>
  </si>
  <si>
    <t>30015</t>
  </si>
  <si>
    <t>Arphy</t>
  </si>
  <si>
    <t>30016</t>
  </si>
  <si>
    <t>Arre</t>
  </si>
  <si>
    <t>30017</t>
  </si>
  <si>
    <t>Arrigas</t>
  </si>
  <si>
    <t>30018</t>
  </si>
  <si>
    <t>Aspères</t>
  </si>
  <si>
    <t>30019</t>
  </si>
  <si>
    <t>Aubais</t>
  </si>
  <si>
    <t>30020</t>
  </si>
  <si>
    <t>Aubord</t>
  </si>
  <si>
    <t>30021</t>
  </si>
  <si>
    <t>Aubussargues</t>
  </si>
  <si>
    <t>30022</t>
  </si>
  <si>
    <t>Aujac</t>
  </si>
  <si>
    <t>30023</t>
  </si>
  <si>
    <t>Aujargues</t>
  </si>
  <si>
    <t>30024</t>
  </si>
  <si>
    <t>Aulas</t>
  </si>
  <si>
    <t>30025</t>
  </si>
  <si>
    <t>Aumessas</t>
  </si>
  <si>
    <t>30026</t>
  </si>
  <si>
    <t>Avèze</t>
  </si>
  <si>
    <t>30027</t>
  </si>
  <si>
    <t>Bagard</t>
  </si>
  <si>
    <t>30028</t>
  </si>
  <si>
    <t>Bagnols-sur-Cèze</t>
  </si>
  <si>
    <t>30029</t>
  </si>
  <si>
    <t>Barjac</t>
  </si>
  <si>
    <t>30030</t>
  </si>
  <si>
    <t>Baron</t>
  </si>
  <si>
    <t>30031</t>
  </si>
  <si>
    <t>La Bastide-d'Engras</t>
  </si>
  <si>
    <t>30032</t>
  </si>
  <si>
    <t>Beaucaire</t>
  </si>
  <si>
    <t>30033</t>
  </si>
  <si>
    <t>Beauvoisin</t>
  </si>
  <si>
    <t>30034</t>
  </si>
  <si>
    <t>Bellegarde</t>
  </si>
  <si>
    <t>30035</t>
  </si>
  <si>
    <t>Belvézet</t>
  </si>
  <si>
    <t>30036</t>
  </si>
  <si>
    <t>Bernis</t>
  </si>
  <si>
    <t>30037</t>
  </si>
  <si>
    <t>Bessèges</t>
  </si>
  <si>
    <t>30038</t>
  </si>
  <si>
    <t>Bez-et-Esparon</t>
  </si>
  <si>
    <t>30039</t>
  </si>
  <si>
    <t>Bezouce</t>
  </si>
  <si>
    <t>30040</t>
  </si>
  <si>
    <t>Blandas</t>
  </si>
  <si>
    <t>30041</t>
  </si>
  <si>
    <t>Blauzac</t>
  </si>
  <si>
    <t>30042</t>
  </si>
  <si>
    <t>Boisset-et-Gaujac</t>
  </si>
  <si>
    <t>30043</t>
  </si>
  <si>
    <t>Boissières</t>
  </si>
  <si>
    <t>30044</t>
  </si>
  <si>
    <t>Bonnevaux</t>
  </si>
  <si>
    <t>30045</t>
  </si>
  <si>
    <t>Bordezac</t>
  </si>
  <si>
    <t>30046</t>
  </si>
  <si>
    <t>Boucoiran-et-Nozières</t>
  </si>
  <si>
    <t>30047</t>
  </si>
  <si>
    <t>Bouillargues</t>
  </si>
  <si>
    <t>30048</t>
  </si>
  <si>
    <t>Bouquet</t>
  </si>
  <si>
    <t>30049</t>
  </si>
  <si>
    <t>Bourdic</t>
  </si>
  <si>
    <t>30050</t>
  </si>
  <si>
    <t>Bragassargues</t>
  </si>
  <si>
    <t>30051</t>
  </si>
  <si>
    <t>Branoux-les-Taillades</t>
  </si>
  <si>
    <t>30052</t>
  </si>
  <si>
    <t>Bréau-Mars</t>
  </si>
  <si>
    <t>30053</t>
  </si>
  <si>
    <t>Brignon</t>
  </si>
  <si>
    <t>30054</t>
  </si>
  <si>
    <t>Brouzet-lès-Quissac</t>
  </si>
  <si>
    <t>30055</t>
  </si>
  <si>
    <t>Brouzet-lès-Alès</t>
  </si>
  <si>
    <t>30056</t>
  </si>
  <si>
    <t>La Bruguière</t>
  </si>
  <si>
    <t>30057</t>
  </si>
  <si>
    <t>Cabrières</t>
  </si>
  <si>
    <t>30058</t>
  </si>
  <si>
    <t>La Cadière-et-Cambo</t>
  </si>
  <si>
    <t>30059</t>
  </si>
  <si>
    <t>Le Cailar</t>
  </si>
  <si>
    <t>30060</t>
  </si>
  <si>
    <t>Caissargues</t>
  </si>
  <si>
    <t>30061</t>
  </si>
  <si>
    <t>La Calmette</t>
  </si>
  <si>
    <t>30062</t>
  </si>
  <si>
    <t>Calvisson</t>
  </si>
  <si>
    <t>30064</t>
  </si>
  <si>
    <t>Campestre-et-Luc</t>
  </si>
  <si>
    <t>30065</t>
  </si>
  <si>
    <t>Canaules-et-Argentières</t>
  </si>
  <si>
    <t>30066</t>
  </si>
  <si>
    <t>Cannes-et-Clairan</t>
  </si>
  <si>
    <t>30067</t>
  </si>
  <si>
    <t>La Capelle-et-Masmolène</t>
  </si>
  <si>
    <t>30068</t>
  </si>
  <si>
    <t>Cardet</t>
  </si>
  <si>
    <t>30069</t>
  </si>
  <si>
    <t>Carnas</t>
  </si>
  <si>
    <t>30070</t>
  </si>
  <si>
    <t>Carsan</t>
  </si>
  <si>
    <t>30071</t>
  </si>
  <si>
    <t>Cassagnoles</t>
  </si>
  <si>
    <t>30072</t>
  </si>
  <si>
    <t>Castelnau-Valence</t>
  </si>
  <si>
    <t>30073</t>
  </si>
  <si>
    <t>Castillon-du-Gard</t>
  </si>
  <si>
    <t>30074</t>
  </si>
  <si>
    <t>Causse-Bégon</t>
  </si>
  <si>
    <t>30075</t>
  </si>
  <si>
    <t>Caveirac</t>
  </si>
  <si>
    <t>30076</t>
  </si>
  <si>
    <t>Cavillargues</t>
  </si>
  <si>
    <t>30077</t>
  </si>
  <si>
    <t>Cendras</t>
  </si>
  <si>
    <t>30079</t>
  </si>
  <si>
    <t>Chambon</t>
  </si>
  <si>
    <t>30080</t>
  </si>
  <si>
    <t>Chamborigaud</t>
  </si>
  <si>
    <t>30081</t>
  </si>
  <si>
    <t>Chusclan</t>
  </si>
  <si>
    <t>30082</t>
  </si>
  <si>
    <t>Clarensac</t>
  </si>
  <si>
    <t>30083</t>
  </si>
  <si>
    <t>Codognan</t>
  </si>
  <si>
    <t>30084</t>
  </si>
  <si>
    <t>Codolet</t>
  </si>
  <si>
    <t>30085</t>
  </si>
  <si>
    <t>Collias</t>
  </si>
  <si>
    <t>30086</t>
  </si>
  <si>
    <t>Collorgues</t>
  </si>
  <si>
    <t>30087</t>
  </si>
  <si>
    <t>Colognac</t>
  </si>
  <si>
    <t>30088</t>
  </si>
  <si>
    <t>Combas</t>
  </si>
  <si>
    <t>30089</t>
  </si>
  <si>
    <t>Comps</t>
  </si>
  <si>
    <t>30090</t>
  </si>
  <si>
    <t>Concoules</t>
  </si>
  <si>
    <t>30091</t>
  </si>
  <si>
    <t>Congénies</t>
  </si>
  <si>
    <t>30092</t>
  </si>
  <si>
    <t>Connaux</t>
  </si>
  <si>
    <t>30093</t>
  </si>
  <si>
    <t>Conqueyrac</t>
  </si>
  <si>
    <t>30094</t>
  </si>
  <si>
    <t>Corbès</t>
  </si>
  <si>
    <t>30095</t>
  </si>
  <si>
    <t>Corconne</t>
  </si>
  <si>
    <t>30096</t>
  </si>
  <si>
    <t>Cornillon</t>
  </si>
  <si>
    <t>30097</t>
  </si>
  <si>
    <t>Courry</t>
  </si>
  <si>
    <t>30098</t>
  </si>
  <si>
    <t>Crespian</t>
  </si>
  <si>
    <t>30099</t>
  </si>
  <si>
    <t>Cros</t>
  </si>
  <si>
    <t>30100</t>
  </si>
  <si>
    <t>Cruviers-Lascours</t>
  </si>
  <si>
    <t>30101</t>
  </si>
  <si>
    <t>Deaux</t>
  </si>
  <si>
    <t>30102</t>
  </si>
  <si>
    <t>Dions</t>
  </si>
  <si>
    <t>30103</t>
  </si>
  <si>
    <t>Domazan</t>
  </si>
  <si>
    <t>30104</t>
  </si>
  <si>
    <t>Domessargues</t>
  </si>
  <si>
    <t>30105</t>
  </si>
  <si>
    <t>Dourbies</t>
  </si>
  <si>
    <t>30106</t>
  </si>
  <si>
    <t>Durfort-et-Saint-Martin-de-Sossenac</t>
  </si>
  <si>
    <t>30107</t>
  </si>
  <si>
    <t>Estézargues</t>
  </si>
  <si>
    <t>30108</t>
  </si>
  <si>
    <t>L'Estréchure</t>
  </si>
  <si>
    <t>30109</t>
  </si>
  <si>
    <t>Euzet</t>
  </si>
  <si>
    <t>30110</t>
  </si>
  <si>
    <t>Flaux</t>
  </si>
  <si>
    <t>30111</t>
  </si>
  <si>
    <t>Foissac</t>
  </si>
  <si>
    <t>30112</t>
  </si>
  <si>
    <t>Fons</t>
  </si>
  <si>
    <t>30113</t>
  </si>
  <si>
    <t>Fons-sur-Lussan</t>
  </si>
  <si>
    <t>30114</t>
  </si>
  <si>
    <t>Fontanès</t>
  </si>
  <si>
    <t>30115</t>
  </si>
  <si>
    <t>Fontarèches</t>
  </si>
  <si>
    <t>30116</t>
  </si>
  <si>
    <t>Fournès</t>
  </si>
  <si>
    <t>30117</t>
  </si>
  <si>
    <t>Fourques</t>
  </si>
  <si>
    <t>30119</t>
  </si>
  <si>
    <t>Fressac</t>
  </si>
  <si>
    <t>30120</t>
  </si>
  <si>
    <t>Gagnières</t>
  </si>
  <si>
    <t>30121</t>
  </si>
  <si>
    <t>Gailhan</t>
  </si>
  <si>
    <t>30122</t>
  </si>
  <si>
    <t>Gajan</t>
  </si>
  <si>
    <t>30123</t>
  </si>
  <si>
    <t>Gallargues-le-Montueux</t>
  </si>
  <si>
    <t>30124</t>
  </si>
  <si>
    <t>Le Garn</t>
  </si>
  <si>
    <t>30125</t>
  </si>
  <si>
    <t>Garons</t>
  </si>
  <si>
    <t>30126</t>
  </si>
  <si>
    <t>Garrigues-Sainte-Eulalie</t>
  </si>
  <si>
    <t>30127</t>
  </si>
  <si>
    <t>Gaujac</t>
  </si>
  <si>
    <t>30128</t>
  </si>
  <si>
    <t>Générac</t>
  </si>
  <si>
    <t>30129</t>
  </si>
  <si>
    <t>Générargues</t>
  </si>
  <si>
    <t>30130</t>
  </si>
  <si>
    <t>Génolhac</t>
  </si>
  <si>
    <t>30131</t>
  </si>
  <si>
    <t>Goudargues</t>
  </si>
  <si>
    <t>30132</t>
  </si>
  <si>
    <t>La Grand-Combe</t>
  </si>
  <si>
    <t>30133</t>
  </si>
  <si>
    <t>Le Grau-du-Roi</t>
  </si>
  <si>
    <t>30134</t>
  </si>
  <si>
    <t>Issirac</t>
  </si>
  <si>
    <t>30135</t>
  </si>
  <si>
    <t>Jonquières-Saint-Vincent</t>
  </si>
  <si>
    <t>30136</t>
  </si>
  <si>
    <t>Junas</t>
  </si>
  <si>
    <t>30137</t>
  </si>
  <si>
    <t>Lamelouze</t>
  </si>
  <si>
    <t>30138</t>
  </si>
  <si>
    <t>Langlade</t>
  </si>
  <si>
    <t>30139</t>
  </si>
  <si>
    <t>Lanuéjols</t>
  </si>
  <si>
    <t>30140</t>
  </si>
  <si>
    <t>Lasalle</t>
  </si>
  <si>
    <t>30141</t>
  </si>
  <si>
    <t>Laudun-l'Ardoise</t>
  </si>
  <si>
    <t>30142</t>
  </si>
  <si>
    <t>Laval-Pradel</t>
  </si>
  <si>
    <t>30143</t>
  </si>
  <si>
    <t>Laval-Saint-Roman</t>
  </si>
  <si>
    <t>30144</t>
  </si>
  <si>
    <t>Lecques</t>
  </si>
  <si>
    <t>30145</t>
  </si>
  <si>
    <t>Lédenon</t>
  </si>
  <si>
    <t>30146</t>
  </si>
  <si>
    <t>Lédignan</t>
  </si>
  <si>
    <t>30147</t>
  </si>
  <si>
    <t>Lézan</t>
  </si>
  <si>
    <t>30148</t>
  </si>
  <si>
    <t>Liouc</t>
  </si>
  <si>
    <t>30149</t>
  </si>
  <si>
    <t>Lirac</t>
  </si>
  <si>
    <t>30150</t>
  </si>
  <si>
    <t>Logrian-Florian</t>
  </si>
  <si>
    <t>30151</t>
  </si>
  <si>
    <t>Lussan</t>
  </si>
  <si>
    <t>30152</t>
  </si>
  <si>
    <t>Les Mages</t>
  </si>
  <si>
    <t>30153</t>
  </si>
  <si>
    <t>Malons-et-Elze</t>
  </si>
  <si>
    <t>30154</t>
  </si>
  <si>
    <t>Mandagout</t>
  </si>
  <si>
    <t>30155</t>
  </si>
  <si>
    <t>Manduel</t>
  </si>
  <si>
    <t>30156</t>
  </si>
  <si>
    <t>Marguerittes</t>
  </si>
  <si>
    <t>30158</t>
  </si>
  <si>
    <t>Martignargues</t>
  </si>
  <si>
    <t>30159</t>
  </si>
  <si>
    <t>Le Martinet</t>
  </si>
  <si>
    <t>30160</t>
  </si>
  <si>
    <t>Maruéjols-lès-Gardon</t>
  </si>
  <si>
    <t>30161</t>
  </si>
  <si>
    <t>Massanes</t>
  </si>
  <si>
    <t>30162</t>
  </si>
  <si>
    <t>Massillargues-Attuech</t>
  </si>
  <si>
    <t>30163</t>
  </si>
  <si>
    <t>Mauressargues</t>
  </si>
  <si>
    <t>30164</t>
  </si>
  <si>
    <t>Méjannes-le-Clap</t>
  </si>
  <si>
    <t>30165</t>
  </si>
  <si>
    <t>Méjannes-lès-Alès</t>
  </si>
  <si>
    <t>30166</t>
  </si>
  <si>
    <t>Meynes</t>
  </si>
  <si>
    <t>30167</t>
  </si>
  <si>
    <t>Meyrannes</t>
  </si>
  <si>
    <t>30168</t>
  </si>
  <si>
    <t>Mialet</t>
  </si>
  <si>
    <t>30169</t>
  </si>
  <si>
    <t>Milhaud</t>
  </si>
  <si>
    <t>30170</t>
  </si>
  <si>
    <t>Molières-Cavaillac</t>
  </si>
  <si>
    <t>30171</t>
  </si>
  <si>
    <t>Molières-sur-Cèze</t>
  </si>
  <si>
    <t>30172</t>
  </si>
  <si>
    <t>Monoblet</t>
  </si>
  <si>
    <t>30173</t>
  </si>
  <si>
    <t>Mons</t>
  </si>
  <si>
    <t>30174</t>
  </si>
  <si>
    <t>Montaren-et-Saint-Médiers</t>
  </si>
  <si>
    <t>30175</t>
  </si>
  <si>
    <t>Montclus</t>
  </si>
  <si>
    <t>30176</t>
  </si>
  <si>
    <t>Montdardier</t>
  </si>
  <si>
    <t>30177</t>
  </si>
  <si>
    <t>Monteils</t>
  </si>
  <si>
    <t>30178</t>
  </si>
  <si>
    <t>Montfaucon</t>
  </si>
  <si>
    <t>30179</t>
  </si>
  <si>
    <t>Montfrin</t>
  </si>
  <si>
    <t>30180</t>
  </si>
  <si>
    <t>Montignargues</t>
  </si>
  <si>
    <t>30181</t>
  </si>
  <si>
    <t>Montmirat</t>
  </si>
  <si>
    <t>30182</t>
  </si>
  <si>
    <t>Montpezat</t>
  </si>
  <si>
    <t>30183</t>
  </si>
  <si>
    <t>Moulézan</t>
  </si>
  <si>
    <t>30184</t>
  </si>
  <si>
    <t>Moussac</t>
  </si>
  <si>
    <t>30185</t>
  </si>
  <si>
    <t>Mus</t>
  </si>
  <si>
    <t>30186</t>
  </si>
  <si>
    <t>Nages-et-Solorgues</t>
  </si>
  <si>
    <t>30187</t>
  </si>
  <si>
    <t>Navacelles</t>
  </si>
  <si>
    <t>30188</t>
  </si>
  <si>
    <t>Ners</t>
  </si>
  <si>
    <t>30189</t>
  </si>
  <si>
    <t>Nîmes</t>
  </si>
  <si>
    <t>30191</t>
  </si>
  <si>
    <t>Orsan</t>
  </si>
  <si>
    <t>30192</t>
  </si>
  <si>
    <t>Orthoux-Sérignac-Quilhan</t>
  </si>
  <si>
    <t>30193</t>
  </si>
  <si>
    <t>Parignargues</t>
  </si>
  <si>
    <t>30194</t>
  </si>
  <si>
    <t>Peyremale</t>
  </si>
  <si>
    <t>30195</t>
  </si>
  <si>
    <t>Peyrolles</t>
  </si>
  <si>
    <t>30196</t>
  </si>
  <si>
    <t>Le Pin</t>
  </si>
  <si>
    <t>30197</t>
  </si>
  <si>
    <t>Les Plans</t>
  </si>
  <si>
    <t>30198</t>
  </si>
  <si>
    <t>Les Plantiers</t>
  </si>
  <si>
    <t>30199</t>
  </si>
  <si>
    <t>Pommiers</t>
  </si>
  <si>
    <t>30200</t>
  </si>
  <si>
    <t>Pompignan</t>
  </si>
  <si>
    <t>30201</t>
  </si>
  <si>
    <t>Ponteils-et-Brésis</t>
  </si>
  <si>
    <t>30202</t>
  </si>
  <si>
    <t>Pont-Saint-Esprit</t>
  </si>
  <si>
    <t>30203</t>
  </si>
  <si>
    <t>Portes</t>
  </si>
  <si>
    <t>30204</t>
  </si>
  <si>
    <t>Potelières</t>
  </si>
  <si>
    <t>30205</t>
  </si>
  <si>
    <t>Pougnadoresse</t>
  </si>
  <si>
    <t>30206</t>
  </si>
  <si>
    <t>Poulx</t>
  </si>
  <si>
    <t>30207</t>
  </si>
  <si>
    <t>Pouzilhac</t>
  </si>
  <si>
    <t>30208</t>
  </si>
  <si>
    <t>Puechredon</t>
  </si>
  <si>
    <t>30209</t>
  </si>
  <si>
    <t>Pujaut</t>
  </si>
  <si>
    <t>30210</t>
  </si>
  <si>
    <t>Quissac</t>
  </si>
  <si>
    <t>30211</t>
  </si>
  <si>
    <t>Redessan</t>
  </si>
  <si>
    <t>30212</t>
  </si>
  <si>
    <t>Remoulins</t>
  </si>
  <si>
    <t>30213</t>
  </si>
  <si>
    <t>Revens</t>
  </si>
  <si>
    <t>30214</t>
  </si>
  <si>
    <t>Ribaute-les-Tavernes</t>
  </si>
  <si>
    <t>30215</t>
  </si>
  <si>
    <t>Rivières</t>
  </si>
  <si>
    <t>30216</t>
  </si>
  <si>
    <t>Robiac-Rochessadoule</t>
  </si>
  <si>
    <t>30217</t>
  </si>
  <si>
    <t>Rochefort-du-Gard</t>
  </si>
  <si>
    <t>30218</t>
  </si>
  <si>
    <t>Rochegude</t>
  </si>
  <si>
    <t>30219</t>
  </si>
  <si>
    <t>Rogues</t>
  </si>
  <si>
    <t>30220</t>
  </si>
  <si>
    <t>Roquedur</t>
  </si>
  <si>
    <t>30221</t>
  </si>
  <si>
    <t>Roquemaure</t>
  </si>
  <si>
    <t>30222</t>
  </si>
  <si>
    <t>La Roque-sur-Cèze</t>
  </si>
  <si>
    <t>30223</t>
  </si>
  <si>
    <t>Rousson</t>
  </si>
  <si>
    <t>30224</t>
  </si>
  <si>
    <t>La Rouvière</t>
  </si>
  <si>
    <t>30225</t>
  </si>
  <si>
    <t>Sabran</t>
  </si>
  <si>
    <t>30226</t>
  </si>
  <si>
    <t>Saint-Alexandre</t>
  </si>
  <si>
    <t>30227</t>
  </si>
  <si>
    <t>Saint-Ambroix</t>
  </si>
  <si>
    <t>30228</t>
  </si>
  <si>
    <t>Sainte-Anastasie</t>
  </si>
  <si>
    <t>30229</t>
  </si>
  <si>
    <t>Saint-André-de-Majencoules</t>
  </si>
  <si>
    <t>30230</t>
  </si>
  <si>
    <t>Saint-André-de-Roquepertuis</t>
  </si>
  <si>
    <t>30231</t>
  </si>
  <si>
    <t>Saint-André-de-Valborgne</t>
  </si>
  <si>
    <t>30232</t>
  </si>
  <si>
    <t>Saint-André-d'Olérargues</t>
  </si>
  <si>
    <t>30233</t>
  </si>
  <si>
    <t>Saint-Bauzély</t>
  </si>
  <si>
    <t>30234</t>
  </si>
  <si>
    <t>Saint-Bénézet</t>
  </si>
  <si>
    <t>30235</t>
  </si>
  <si>
    <t>Saint-Bonnet-du-Gard</t>
  </si>
  <si>
    <t>30236</t>
  </si>
  <si>
    <t>Saint-Bonnet-de-Salendrinque</t>
  </si>
  <si>
    <t>30237</t>
  </si>
  <si>
    <t>Saint-Brès</t>
  </si>
  <si>
    <t>30238</t>
  </si>
  <si>
    <t>Saint-Bresson</t>
  </si>
  <si>
    <t>30239</t>
  </si>
  <si>
    <t>Sainte-Cécile-d'Andorge</t>
  </si>
  <si>
    <t>30240</t>
  </si>
  <si>
    <t>Saint-Césaire-de-Gauzignan</t>
  </si>
  <si>
    <t>30241</t>
  </si>
  <si>
    <t>Saint-Chaptes</t>
  </si>
  <si>
    <t>30242</t>
  </si>
  <si>
    <t>Saint-Christol-de-Rodières</t>
  </si>
  <si>
    <t>30243</t>
  </si>
  <si>
    <t>Saint-Christol-lez-Alès</t>
  </si>
  <si>
    <t>30244</t>
  </si>
  <si>
    <t>Saint-Clément</t>
  </si>
  <si>
    <t>30245</t>
  </si>
  <si>
    <t>Saint-Côme-et-Maruéjols</t>
  </si>
  <si>
    <t>30246</t>
  </si>
  <si>
    <t>Sainte-Croix-de-Caderle</t>
  </si>
  <si>
    <t>30247</t>
  </si>
  <si>
    <t>Saint-Denis</t>
  </si>
  <si>
    <t>30248</t>
  </si>
  <si>
    <t>Saint-Dézéry</t>
  </si>
  <si>
    <t>30249</t>
  </si>
  <si>
    <t>Saint-Dionisy</t>
  </si>
  <si>
    <t>30250</t>
  </si>
  <si>
    <t>Saint-Étienne-de-l'Olm</t>
  </si>
  <si>
    <t>30251</t>
  </si>
  <si>
    <t>Saint-Étienne-des-Sorts</t>
  </si>
  <si>
    <t>30252</t>
  </si>
  <si>
    <t>Saint-Félix-de-Pallières</t>
  </si>
  <si>
    <t>30253</t>
  </si>
  <si>
    <t>Saint-Florent-sur-Auzonnet</t>
  </si>
  <si>
    <t>30254</t>
  </si>
  <si>
    <t>Saint-Geniès-de-Comolas</t>
  </si>
  <si>
    <t>30255</t>
  </si>
  <si>
    <t>Saint-Geniès-de-Malgoirès</t>
  </si>
  <si>
    <t>30256</t>
  </si>
  <si>
    <t>Saint-Gervais</t>
  </si>
  <si>
    <t>30257</t>
  </si>
  <si>
    <t>Saint-Gervasy</t>
  </si>
  <si>
    <t>30258</t>
  </si>
  <si>
    <t>Saint-Gilles</t>
  </si>
  <si>
    <t>30259</t>
  </si>
  <si>
    <t>Saint-Hilaire-de-Brethmas</t>
  </si>
  <si>
    <t>30260</t>
  </si>
  <si>
    <t>Saint-Hilaire-d'Ozilhan</t>
  </si>
  <si>
    <t>30261</t>
  </si>
  <si>
    <t>Saint-Hippolyte-de-Caton</t>
  </si>
  <si>
    <t>30262</t>
  </si>
  <si>
    <t>Saint-Hippolyte-de-Montaigu</t>
  </si>
  <si>
    <t>30263</t>
  </si>
  <si>
    <t>Saint-Hippolyte-du-Fort</t>
  </si>
  <si>
    <t>30264</t>
  </si>
  <si>
    <t>Saint-Jean-de-Ceyrargues</t>
  </si>
  <si>
    <t>30265</t>
  </si>
  <si>
    <t>Saint-Jean-de-Crieulon</t>
  </si>
  <si>
    <t>30266</t>
  </si>
  <si>
    <t>Saint-Jean-de-Maruéjols-et-Avéjan</t>
  </si>
  <si>
    <t>30267</t>
  </si>
  <si>
    <t>Saint-Jean-de-Serres</t>
  </si>
  <si>
    <t>30268</t>
  </si>
  <si>
    <t>Saint-Jean-de-Valériscle</t>
  </si>
  <si>
    <t>30269</t>
  </si>
  <si>
    <t>Saint-Jean-du-Gard</t>
  </si>
  <si>
    <t>30270</t>
  </si>
  <si>
    <t>Saint-Jean-du-Pin</t>
  </si>
  <si>
    <t>30271</t>
  </si>
  <si>
    <t>Saint-Julien-de-Cassagnas</t>
  </si>
  <si>
    <t>30272</t>
  </si>
  <si>
    <t>Saint-Julien-de-la-Nef</t>
  </si>
  <si>
    <t>30273</t>
  </si>
  <si>
    <t>Saint-Julien-de-Peyrolas</t>
  </si>
  <si>
    <t>30274</t>
  </si>
  <si>
    <t>Saint-Julien-les-Rosiers</t>
  </si>
  <si>
    <t>30275</t>
  </si>
  <si>
    <t>Saint-Just-et-Vacquières</t>
  </si>
  <si>
    <t>30276</t>
  </si>
  <si>
    <t>Saint-Laurent-d'Aigouze</t>
  </si>
  <si>
    <t>30277</t>
  </si>
  <si>
    <t>Saint-Laurent-de-Carnols</t>
  </si>
  <si>
    <t>30278</t>
  </si>
  <si>
    <t>Saint-Laurent-des-Arbres</t>
  </si>
  <si>
    <t>30279</t>
  </si>
  <si>
    <t>Saint-Laurent-la-Vernède</t>
  </si>
  <si>
    <t>30280</t>
  </si>
  <si>
    <t>Saint-Laurent-le-Minier</t>
  </si>
  <si>
    <t>30281</t>
  </si>
  <si>
    <t>Saint-Mamert-du-Gard</t>
  </si>
  <si>
    <t>30282</t>
  </si>
  <si>
    <t>Saint-Marcel-de-Careiret</t>
  </si>
  <si>
    <t>30283</t>
  </si>
  <si>
    <t>Saint-Martial</t>
  </si>
  <si>
    <t>30284</t>
  </si>
  <si>
    <t>Saint-Martin-de-Valgalgues</t>
  </si>
  <si>
    <t>30285</t>
  </si>
  <si>
    <t>Saint-Maurice-de-Cazevieille</t>
  </si>
  <si>
    <t>30286</t>
  </si>
  <si>
    <t>Saint-Maximin</t>
  </si>
  <si>
    <t>30287</t>
  </si>
  <si>
    <t>Saint-Michel-d'Euzet</t>
  </si>
  <si>
    <t>30288</t>
  </si>
  <si>
    <t>Saint-Nazaire</t>
  </si>
  <si>
    <t>30289</t>
  </si>
  <si>
    <t>Saint-Nazaire-des-Gardies</t>
  </si>
  <si>
    <t>30290</t>
  </si>
  <si>
    <t>Saint-Paulet-de-Caisson</t>
  </si>
  <si>
    <t>30291</t>
  </si>
  <si>
    <t>Saint-Paul-la-Coste</t>
  </si>
  <si>
    <t>30292</t>
  </si>
  <si>
    <t>Saint-Pons-la-Calm</t>
  </si>
  <si>
    <t>30293</t>
  </si>
  <si>
    <t>Saint-Privat-de-Champclos</t>
  </si>
  <si>
    <t>30294</t>
  </si>
  <si>
    <t>Saint-Privat-des-Vieux</t>
  </si>
  <si>
    <t>30295</t>
  </si>
  <si>
    <t>Saint-Quentin-la-Poterie</t>
  </si>
  <si>
    <t>30296</t>
  </si>
  <si>
    <t>Saint-Roman-de-Codières</t>
  </si>
  <si>
    <t>30297</t>
  </si>
  <si>
    <t>Saint-Sauveur-Camprieu</t>
  </si>
  <si>
    <t>30298</t>
  </si>
  <si>
    <t>Saint-Sébastien-d'Aigrefeuille</t>
  </si>
  <si>
    <t>30299</t>
  </si>
  <si>
    <t>Saint-Siffret</t>
  </si>
  <si>
    <t>30300</t>
  </si>
  <si>
    <t>Saint-Théodorit</t>
  </si>
  <si>
    <t>30301</t>
  </si>
  <si>
    <t>Saint-Victor-des-Oules</t>
  </si>
  <si>
    <t>30302</t>
  </si>
  <si>
    <t>Saint-Victor-la-Coste</t>
  </si>
  <si>
    <t>30303</t>
  </si>
  <si>
    <t>Saint-Victor-de-Malcap</t>
  </si>
  <si>
    <t>30304</t>
  </si>
  <si>
    <t>Salazac</t>
  </si>
  <si>
    <t>30305</t>
  </si>
  <si>
    <t>Salindres</t>
  </si>
  <si>
    <t>30306</t>
  </si>
  <si>
    <t>Salinelles</t>
  </si>
  <si>
    <t>30307</t>
  </si>
  <si>
    <t>Les Salles-du-Gardon</t>
  </si>
  <si>
    <t>30308</t>
  </si>
  <si>
    <t>Sanilhac-Sagriès</t>
  </si>
  <si>
    <t>30309</t>
  </si>
  <si>
    <t>Sardan</t>
  </si>
  <si>
    <t>30310</t>
  </si>
  <si>
    <t>Saumane</t>
  </si>
  <si>
    <t>30311</t>
  </si>
  <si>
    <t>Sauve</t>
  </si>
  <si>
    <t>30312</t>
  </si>
  <si>
    <t>Sauveterre</t>
  </si>
  <si>
    <t>30313</t>
  </si>
  <si>
    <t>Sauzet</t>
  </si>
  <si>
    <t>30314</t>
  </si>
  <si>
    <t>Savignargues</t>
  </si>
  <si>
    <t>30315</t>
  </si>
  <si>
    <t>Saze</t>
  </si>
  <si>
    <t>30316</t>
  </si>
  <si>
    <t>Sénéchas</t>
  </si>
  <si>
    <t>30317</t>
  </si>
  <si>
    <t>Sernhac</t>
  </si>
  <si>
    <t>30318</t>
  </si>
  <si>
    <t>Servas</t>
  </si>
  <si>
    <t>30319</t>
  </si>
  <si>
    <t>Serviers-et-Labaume</t>
  </si>
  <si>
    <t>30320</t>
  </si>
  <si>
    <t>Seynes</t>
  </si>
  <si>
    <t>30321</t>
  </si>
  <si>
    <t>Sommières</t>
  </si>
  <si>
    <t>30322</t>
  </si>
  <si>
    <t>Soudorgues</t>
  </si>
  <si>
    <t>30323</t>
  </si>
  <si>
    <t>Soustelle</t>
  </si>
  <si>
    <t>30324</t>
  </si>
  <si>
    <t>Souvignargues</t>
  </si>
  <si>
    <t>30325</t>
  </si>
  <si>
    <t>Sumène</t>
  </si>
  <si>
    <t>30326</t>
  </si>
  <si>
    <t>Tavel</t>
  </si>
  <si>
    <t>30327</t>
  </si>
  <si>
    <t>Tharaux</t>
  </si>
  <si>
    <t>30328</t>
  </si>
  <si>
    <t>Théziers</t>
  </si>
  <si>
    <t>30329</t>
  </si>
  <si>
    <t>Thoiras</t>
  </si>
  <si>
    <t>30330</t>
  </si>
  <si>
    <t>Tornac</t>
  </si>
  <si>
    <t>30331</t>
  </si>
  <si>
    <t>Tresques</t>
  </si>
  <si>
    <t>30332</t>
  </si>
  <si>
    <t>Trèves</t>
  </si>
  <si>
    <t>30333</t>
  </si>
  <si>
    <t>Uchaud</t>
  </si>
  <si>
    <t>30334</t>
  </si>
  <si>
    <t>Uzès</t>
  </si>
  <si>
    <t>30335</t>
  </si>
  <si>
    <t>Vabres</t>
  </si>
  <si>
    <t>30336</t>
  </si>
  <si>
    <t>Vallabrègues</t>
  </si>
  <si>
    <t>30337</t>
  </si>
  <si>
    <t>Vallabrix</t>
  </si>
  <si>
    <t>30338</t>
  </si>
  <si>
    <t>Vallérargues</t>
  </si>
  <si>
    <t>30339</t>
  </si>
  <si>
    <t>Val-d'Aigoual</t>
  </si>
  <si>
    <t>30340</t>
  </si>
  <si>
    <t>Valliguières</t>
  </si>
  <si>
    <t>30341</t>
  </si>
  <si>
    <t>Vauvert</t>
  </si>
  <si>
    <t>30342</t>
  </si>
  <si>
    <t>Vénéjan</t>
  </si>
  <si>
    <t>30343</t>
  </si>
  <si>
    <t>Verfeuil</t>
  </si>
  <si>
    <t>30344</t>
  </si>
  <si>
    <t>Vergèze</t>
  </si>
  <si>
    <t>30345</t>
  </si>
  <si>
    <t>La Vernarède</t>
  </si>
  <si>
    <t>30346</t>
  </si>
  <si>
    <t>Vers-Pont-du-Gard</t>
  </si>
  <si>
    <t>30347</t>
  </si>
  <si>
    <t>Vestric-et-Candiac</t>
  </si>
  <si>
    <t>30348</t>
  </si>
  <si>
    <t>Vézénobres</t>
  </si>
  <si>
    <t>30349</t>
  </si>
  <si>
    <t>Vic-le-Fesq</t>
  </si>
  <si>
    <t>30350</t>
  </si>
  <si>
    <t>Le Vigan</t>
  </si>
  <si>
    <t>30351</t>
  </si>
  <si>
    <t>Villeneuve-lès-Avignon</t>
  </si>
  <si>
    <t>30352</t>
  </si>
  <si>
    <t>Villevieille</t>
  </si>
  <si>
    <t>30353</t>
  </si>
  <si>
    <t>Vissec</t>
  </si>
  <si>
    <t>30354</t>
  </si>
  <si>
    <t>Montagnac</t>
  </si>
  <si>
    <t>30355</t>
  </si>
  <si>
    <t>Saint-Paul-les-Fonts</t>
  </si>
  <si>
    <t>30356</t>
  </si>
  <si>
    <t>Rodilhan</t>
  </si>
  <si>
    <t>CODCOM</t>
  </si>
  <si>
    <t xml:space="preserve">PCT Pop 0-14 ans 2017_R_ </t>
  </si>
  <si>
    <t xml:space="preserve">PCT Pop 15-29 ans 2017_R_ </t>
  </si>
  <si>
    <t xml:space="preserve">PCT Pop 30-44 ans 2017_R_ </t>
  </si>
  <si>
    <t xml:space="preserve">PCT Pop 45-59 ans 2017_R_ </t>
  </si>
  <si>
    <t xml:space="preserve">PCT Pop 60-74 ans 2017_R_ </t>
  </si>
  <si>
    <t xml:space="preserve">PCT Pop 75-89 ans 2017_R_ </t>
  </si>
  <si>
    <t xml:space="preserve">PCT Pop 90 ans ou plus 2017_R_ </t>
  </si>
  <si>
    <t xml:space="preserve">PCT Agriculteurs exploitants 2017 Pop 15 ans ou plus_R_ </t>
  </si>
  <si>
    <t xml:space="preserve">PCT Artisans, Comm., Chefs entr. 2017 Pop 15 ans ou plus_R_ </t>
  </si>
  <si>
    <t xml:space="preserve">PCT Cadres, Prof. intel. sup. 2017 Pop 15 ans ou plus_R_ </t>
  </si>
  <si>
    <t xml:space="preserve">PCT Prof. intermédiaires  2017 Pop 15 ans ou plus _R_ </t>
  </si>
  <si>
    <t xml:space="preserve">PCT Employés 2017 Pop 15 ans ou plus_R_ </t>
  </si>
  <si>
    <t xml:space="preserve">PCT Ouvriers 2017 Pop 15 ans ou plus_R_ </t>
  </si>
  <si>
    <t xml:space="preserve">PCT Retraités 2017 Pop 15 ans ou plus_R_ </t>
  </si>
  <si>
    <t xml:space="preserve">PCT Autres 2017 Pop 15 ans ou plus_R_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</si>
</sst>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#\ 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tabSelected="1" workbookViewId="0"/>
  </sheetViews>
  <sheetFormatPr baseColWidth="10" defaultColWidth="10.7109375" defaultRowHeight="15" x14ac:dyDescent="0.25"/>
  <cols>
    <col min="2" max="2" width="35.7109375" customWidth="1"/>
    <col min="12" max="12" width="11.7109375" customWidth="1"/>
    <col min="29" max="29" width="11.7109375" customWidth="1"/>
  </cols>
  <sheetData>
    <row r="1" spans="1:36" s="8" customFormat="1" ht="120" x14ac:dyDescent="0.25">
      <c r="A1" s="2" t="s">
        <v>724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3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2" t="s">
        <v>19</v>
      </c>
      <c r="U1" s="2" t="s">
        <v>0</v>
      </c>
      <c r="V1" s="6" t="s">
        <v>725</v>
      </c>
      <c r="W1" s="6" t="s">
        <v>726</v>
      </c>
      <c r="X1" s="6" t="s">
        <v>727</v>
      </c>
      <c r="Y1" s="6" t="s">
        <v>728</v>
      </c>
      <c r="Z1" s="6" t="s">
        <v>729</v>
      </c>
      <c r="AA1" s="6" t="s">
        <v>730</v>
      </c>
      <c r="AB1" s="6" t="s">
        <v>731</v>
      </c>
      <c r="AC1" s="7" t="s">
        <v>732</v>
      </c>
      <c r="AD1" s="7" t="s">
        <v>733</v>
      </c>
      <c r="AE1" s="7" t="s">
        <v>734</v>
      </c>
      <c r="AF1" s="7" t="s">
        <v>735</v>
      </c>
      <c r="AG1" s="7" t="s">
        <v>736</v>
      </c>
      <c r="AH1" s="7" t="s">
        <v>737</v>
      </c>
      <c r="AI1" s="7" t="s">
        <v>738</v>
      </c>
      <c r="AJ1" s="7" t="s">
        <v>739</v>
      </c>
    </row>
    <row r="2" spans="1:36" x14ac:dyDescent="0.25">
      <c r="A2" t="s">
        <v>20</v>
      </c>
      <c r="B2" t="s">
        <v>22</v>
      </c>
      <c r="C2" s="1">
        <v>507</v>
      </c>
      <c r="D2" s="1">
        <v>77.237772785622596</v>
      </c>
      <c r="E2" s="1">
        <v>67.393902439024401</v>
      </c>
      <c r="F2" s="1">
        <v>69.297593068035894</v>
      </c>
      <c r="G2" s="1">
        <v>126.782541720154</v>
      </c>
      <c r="H2" s="1">
        <v>119.767089216945</v>
      </c>
      <c r="I2" s="1">
        <v>40.582236842105303</v>
      </c>
      <c r="J2" s="1">
        <v>5.9388639281129603</v>
      </c>
      <c r="K2" s="1">
        <v>415.937419768935</v>
      </c>
      <c r="L2" s="1">
        <v>4.9490532734274701</v>
      </c>
      <c r="M2" s="1">
        <v>9.8981065468549403</v>
      </c>
      <c r="N2" s="1">
        <v>44.541479460847199</v>
      </c>
      <c r="O2" s="1">
        <v>49.490532734274701</v>
      </c>
      <c r="P2" s="1">
        <v>64.337692554557094</v>
      </c>
      <c r="Q2" s="1">
        <v>34.643372913992302</v>
      </c>
      <c r="R2" s="1">
        <v>123.72633183568701</v>
      </c>
      <c r="S2" s="1">
        <v>84.350850449294001</v>
      </c>
      <c r="T2" t="s">
        <v>23</v>
      </c>
      <c r="U2" t="s">
        <v>21</v>
      </c>
      <c r="V2" s="9">
        <f>D2/$C2*100</f>
        <v>15.234274711168164</v>
      </c>
      <c r="W2" s="9">
        <f t="shared" ref="W2:AB2" si="0">E2/$C2*100</f>
        <v>13.292682926829272</v>
      </c>
      <c r="X2" s="9">
        <f t="shared" si="0"/>
        <v>13.66816431322207</v>
      </c>
      <c r="Y2" s="9">
        <f t="shared" si="0"/>
        <v>25.006418485237475</v>
      </c>
      <c r="Z2" s="9">
        <f t="shared" si="0"/>
        <v>23.622700042789941</v>
      </c>
      <c r="AA2" s="9">
        <f t="shared" si="0"/>
        <v>8.0043859649122897</v>
      </c>
      <c r="AB2" s="9">
        <f t="shared" si="0"/>
        <v>1.1713735558408207</v>
      </c>
      <c r="AC2" s="9">
        <f>L2/$K2*100</f>
        <v>1.1898552614421682</v>
      </c>
      <c r="AD2" s="9">
        <f t="shared" ref="AD2:AJ2" si="1">M2/$K2*100</f>
        <v>2.3797105228843365</v>
      </c>
      <c r="AE2" s="9">
        <f t="shared" si="1"/>
        <v>10.708697352979506</v>
      </c>
      <c r="AF2" s="9">
        <f t="shared" si="1"/>
        <v>11.898552614421682</v>
      </c>
      <c r="AG2" s="9">
        <f t="shared" si="1"/>
        <v>15.468118398748182</v>
      </c>
      <c r="AH2" s="9">
        <f t="shared" si="1"/>
        <v>8.3289868300951788</v>
      </c>
      <c r="AI2" s="9">
        <f t="shared" si="1"/>
        <v>29.746381536054265</v>
      </c>
      <c r="AJ2" s="9">
        <f t="shared" si="1"/>
        <v>20.279697483374608</v>
      </c>
    </row>
    <row r="3" spans="1:36" x14ac:dyDescent="0.25">
      <c r="A3" t="s">
        <v>24</v>
      </c>
      <c r="B3" t="s">
        <v>25</v>
      </c>
      <c r="C3" s="1">
        <v>790.99999999999704</v>
      </c>
      <c r="D3" s="1">
        <v>143.520614099895</v>
      </c>
      <c r="E3" s="1">
        <v>115.825803176758</v>
      </c>
      <c r="F3" s="1">
        <v>170.36052752434401</v>
      </c>
      <c r="G3" s="1">
        <v>172.24357094287501</v>
      </c>
      <c r="H3" s="1">
        <v>137.24896391375</v>
      </c>
      <c r="I3" s="1">
        <v>44.427887715819502</v>
      </c>
      <c r="J3" s="1">
        <v>7.37263262655443</v>
      </c>
      <c r="K3" s="1">
        <v>624.70370257023001</v>
      </c>
      <c r="L3" s="1">
        <v>10.4504207826275</v>
      </c>
      <c r="M3" s="1">
        <v>31.466771538809802</v>
      </c>
      <c r="N3" s="1">
        <v>20.8633556173173</v>
      </c>
      <c r="O3" s="1">
        <v>110.399848220398</v>
      </c>
      <c r="P3" s="1">
        <v>89.154966448185306</v>
      </c>
      <c r="Q3" s="1">
        <v>110.09634132025801</v>
      </c>
      <c r="R3" s="1">
        <v>158.67054847050699</v>
      </c>
      <c r="S3" s="1">
        <v>93.6014501721275</v>
      </c>
      <c r="T3" t="s">
        <v>23</v>
      </c>
      <c r="U3" t="s">
        <v>21</v>
      </c>
      <c r="V3" s="9">
        <f t="shared" ref="V3:V66" si="2">D3/$C3*100</f>
        <v>18.144199001251017</v>
      </c>
      <c r="W3" s="9">
        <f t="shared" ref="W3:W66" si="3">E3/$C3*100</f>
        <v>14.642958682270347</v>
      </c>
      <c r="X3" s="9">
        <f t="shared" ref="X3:X66" si="4">F3/$C3*100</f>
        <v>21.537361254657984</v>
      </c>
      <c r="Y3" s="9">
        <f t="shared" ref="Y3:Y66" si="5">G3/$C3*100</f>
        <v>21.775419841071511</v>
      </c>
      <c r="Z3" s="9">
        <f t="shared" ref="Z3:Z66" si="6">H3/$C3*100</f>
        <v>17.351322871523454</v>
      </c>
      <c r="AA3" s="9">
        <f t="shared" ref="AA3:AA66" si="7">I3/$C3*100</f>
        <v>5.6166735418229665</v>
      </c>
      <c r="AB3" s="9">
        <f t="shared" ref="AB3:AB66" si="8">J3/$C3*100</f>
        <v>0.93206480740258624</v>
      </c>
      <c r="AC3" s="9">
        <f t="shared" ref="AC3:AC66" si="9">L3/$K3*100</f>
        <v>1.6728603879937225</v>
      </c>
      <c r="AD3" s="9">
        <f t="shared" ref="AD3:AD66" si="10">M3/$K3*100</f>
        <v>5.0370714003047334</v>
      </c>
      <c r="AE3" s="9">
        <f t="shared" ref="AE3:AE66" si="11">N3/$K3*100</f>
        <v>3.3397201795793445</v>
      </c>
      <c r="AF3" s="9">
        <f t="shared" ref="AF3:AF66" si="12">O3/$K3*100</f>
        <v>17.67235375205523</v>
      </c>
      <c r="AG3" s="9">
        <f t="shared" ref="AG3:AG66" si="13">P3/$K3*100</f>
        <v>14.271560434390477</v>
      </c>
      <c r="AH3" s="9">
        <f t="shared" ref="AH3:AH66" si="14">Q3/$K3*100</f>
        <v>17.623769615465154</v>
      </c>
      <c r="AI3" s="9">
        <f t="shared" ref="AI3:AI66" si="15">R3/$K3*100</f>
        <v>25.399328964705319</v>
      </c>
      <c r="AJ3" s="9">
        <f t="shared" ref="AJ3:AJ66" si="16">S3/$K3*100</f>
        <v>14.983335265506081</v>
      </c>
    </row>
    <row r="4" spans="1:36" x14ac:dyDescent="0.25">
      <c r="A4" t="s">
        <v>26</v>
      </c>
      <c r="B4" t="s">
        <v>27</v>
      </c>
      <c r="C4" s="1">
        <v>8325.0000000000091</v>
      </c>
      <c r="D4" s="1">
        <v>1420.1763386123901</v>
      </c>
      <c r="E4" s="1">
        <v>1092.3786774626701</v>
      </c>
      <c r="F4" s="1">
        <v>1549.1564446182299</v>
      </c>
      <c r="G4" s="1">
        <v>1777.9014101426999</v>
      </c>
      <c r="H4" s="1">
        <v>1658.3943593204699</v>
      </c>
      <c r="I4" s="1">
        <v>725.63856335077799</v>
      </c>
      <c r="J4" s="1">
        <v>101.354206492768</v>
      </c>
      <c r="K4" s="1">
        <v>6927.1558482732999</v>
      </c>
      <c r="L4" s="1">
        <v>59.656061151142801</v>
      </c>
      <c r="M4" s="1">
        <v>479.95294471470999</v>
      </c>
      <c r="N4" s="1">
        <v>350.98998066201602</v>
      </c>
      <c r="O4" s="1">
        <v>803.38716881517098</v>
      </c>
      <c r="P4" s="1">
        <v>1331.3915282278599</v>
      </c>
      <c r="Q4" s="1">
        <v>791.74960865200399</v>
      </c>
      <c r="R4" s="1">
        <v>2227.5531065239102</v>
      </c>
      <c r="S4" s="1">
        <v>882.47544952649298</v>
      </c>
      <c r="T4" t="s">
        <v>23</v>
      </c>
      <c r="U4" t="s">
        <v>21</v>
      </c>
      <c r="V4" s="9">
        <f t="shared" si="2"/>
        <v>17.059175238587247</v>
      </c>
      <c r="W4" s="9">
        <f t="shared" si="3"/>
        <v>13.121665795347374</v>
      </c>
      <c r="X4" s="9">
        <f t="shared" si="4"/>
        <v>18.608485821239977</v>
      </c>
      <c r="Y4" s="9">
        <f t="shared" si="5"/>
        <v>21.356173094807183</v>
      </c>
      <c r="Z4" s="9">
        <f t="shared" si="6"/>
        <v>19.920652964810429</v>
      </c>
      <c r="AA4" s="9">
        <f t="shared" si="7"/>
        <v>8.7163791393486747</v>
      </c>
      <c r="AB4" s="9">
        <f t="shared" si="8"/>
        <v>1.2174679458590738</v>
      </c>
      <c r="AC4" s="9">
        <f t="shared" si="9"/>
        <v>0.86119126605204055</v>
      </c>
      <c r="AD4" s="9">
        <f t="shared" si="10"/>
        <v>6.9285714834082395</v>
      </c>
      <c r="AE4" s="9">
        <f t="shared" si="11"/>
        <v>5.0668699874784204</v>
      </c>
      <c r="AF4" s="9">
        <f t="shared" si="12"/>
        <v>11.597648247157997</v>
      </c>
      <c r="AG4" s="9">
        <f t="shared" si="13"/>
        <v>19.219887027079515</v>
      </c>
      <c r="AH4" s="9">
        <f t="shared" si="14"/>
        <v>11.429649137305892</v>
      </c>
      <c r="AI4" s="9">
        <f t="shared" si="15"/>
        <v>32.156821000052453</v>
      </c>
      <c r="AJ4" s="9">
        <f t="shared" si="16"/>
        <v>12.739361851465542</v>
      </c>
    </row>
    <row r="5" spans="1:36" x14ac:dyDescent="0.25">
      <c r="A5" t="s">
        <v>28</v>
      </c>
      <c r="B5" t="s">
        <v>29</v>
      </c>
      <c r="C5" s="1">
        <v>3337</v>
      </c>
      <c r="D5" s="1">
        <v>691.76955157769999</v>
      </c>
      <c r="E5" s="1">
        <v>443.95084840137702</v>
      </c>
      <c r="F5" s="1">
        <v>746.39701448229005</v>
      </c>
      <c r="G5" s="1">
        <v>642.02983888310905</v>
      </c>
      <c r="H5" s="1">
        <v>517.48270138141197</v>
      </c>
      <c r="I5" s="1">
        <v>228.855144324175</v>
      </c>
      <c r="J5" s="1">
        <v>66.514900949935594</v>
      </c>
      <c r="K5" s="1">
        <v>2686.6493619254402</v>
      </c>
      <c r="L5" s="1">
        <v>5.1929724471059204</v>
      </c>
      <c r="M5" s="1">
        <v>135.22626107031499</v>
      </c>
      <c r="N5" s="1">
        <v>317.19718117736301</v>
      </c>
      <c r="O5" s="1">
        <v>379.61330507130299</v>
      </c>
      <c r="P5" s="1">
        <v>400.59437982723699</v>
      </c>
      <c r="Q5" s="1">
        <v>306.75739434431898</v>
      </c>
      <c r="R5" s="1">
        <v>773.22672046541504</v>
      </c>
      <c r="S5" s="1">
        <v>368.84114752238202</v>
      </c>
      <c r="T5" t="s">
        <v>23</v>
      </c>
      <c r="U5" t="s">
        <v>21</v>
      </c>
      <c r="V5" s="9">
        <f t="shared" si="2"/>
        <v>20.730283235771651</v>
      </c>
      <c r="W5" s="9">
        <f t="shared" si="3"/>
        <v>13.303891171752383</v>
      </c>
      <c r="X5" s="9">
        <f t="shared" si="4"/>
        <v>22.367306397431527</v>
      </c>
      <c r="Y5" s="9">
        <f t="shared" si="5"/>
        <v>19.239731461885199</v>
      </c>
      <c r="Z5" s="9">
        <f t="shared" si="6"/>
        <v>15.507422876278454</v>
      </c>
      <c r="AA5" s="9">
        <f t="shared" si="7"/>
        <v>6.858110408276147</v>
      </c>
      <c r="AB5" s="9">
        <f t="shared" si="8"/>
        <v>1.9932544486046027</v>
      </c>
      <c r="AC5" s="9">
        <f t="shared" si="9"/>
        <v>0.1932880606118349</v>
      </c>
      <c r="AD5" s="9">
        <f t="shared" si="10"/>
        <v>5.0332679428402383</v>
      </c>
      <c r="AE5" s="9">
        <f t="shared" si="11"/>
        <v>11.806422738769209</v>
      </c>
      <c r="AF5" s="9">
        <f t="shared" si="12"/>
        <v>14.129618492501963</v>
      </c>
      <c r="AG5" s="9">
        <f t="shared" si="13"/>
        <v>14.910556826073618</v>
      </c>
      <c r="AH5" s="9">
        <f t="shared" si="14"/>
        <v>11.417842562249183</v>
      </c>
      <c r="AI5" s="9">
        <f t="shared" si="15"/>
        <v>28.780336259111493</v>
      </c>
      <c r="AJ5" s="9">
        <f t="shared" si="16"/>
        <v>13.728667117842456</v>
      </c>
    </row>
    <row r="6" spans="1:36" x14ac:dyDescent="0.25">
      <c r="A6" t="s">
        <v>30</v>
      </c>
      <c r="B6" t="s">
        <v>31</v>
      </c>
      <c r="C6" s="1">
        <v>214</v>
      </c>
      <c r="D6" s="1">
        <v>26</v>
      </c>
      <c r="E6" s="1">
        <v>24</v>
      </c>
      <c r="F6" s="1">
        <v>43</v>
      </c>
      <c r="G6" s="1">
        <v>51</v>
      </c>
      <c r="H6" s="1">
        <v>53</v>
      </c>
      <c r="I6" s="1">
        <v>17</v>
      </c>
      <c r="J6">
        <v>0</v>
      </c>
      <c r="K6" s="1">
        <v>195</v>
      </c>
      <c r="L6" s="1">
        <v>10</v>
      </c>
      <c r="M6" s="1">
        <v>20</v>
      </c>
      <c r="N6">
        <v>0</v>
      </c>
      <c r="O6" s="1">
        <v>35</v>
      </c>
      <c r="P6" s="1">
        <v>40</v>
      </c>
      <c r="Q6" s="1">
        <v>15</v>
      </c>
      <c r="R6" s="1">
        <v>50</v>
      </c>
      <c r="S6" s="1">
        <v>25</v>
      </c>
      <c r="T6" t="s">
        <v>23</v>
      </c>
      <c r="U6" t="s">
        <v>21</v>
      </c>
      <c r="V6" s="9">
        <f t="shared" si="2"/>
        <v>12.149532710280374</v>
      </c>
      <c r="W6" s="9">
        <f t="shared" si="3"/>
        <v>11.214953271028037</v>
      </c>
      <c r="X6" s="9">
        <f t="shared" si="4"/>
        <v>20.093457943925234</v>
      </c>
      <c r="Y6" s="9">
        <f t="shared" si="5"/>
        <v>23.831775700934578</v>
      </c>
      <c r="Z6" s="9">
        <f t="shared" si="6"/>
        <v>24.766355140186917</v>
      </c>
      <c r="AA6" s="9">
        <f t="shared" si="7"/>
        <v>7.9439252336448591</v>
      </c>
      <c r="AB6" s="9">
        <f t="shared" si="8"/>
        <v>0</v>
      </c>
      <c r="AC6" s="9">
        <f t="shared" si="9"/>
        <v>5.1282051282051277</v>
      </c>
      <c r="AD6" s="9">
        <f t="shared" si="10"/>
        <v>10.256410256410255</v>
      </c>
      <c r="AE6" s="9">
        <f t="shared" si="11"/>
        <v>0</v>
      </c>
      <c r="AF6" s="9">
        <f t="shared" si="12"/>
        <v>17.948717948717949</v>
      </c>
      <c r="AG6" s="9">
        <f t="shared" si="13"/>
        <v>20.512820512820511</v>
      </c>
      <c r="AH6" s="9">
        <f t="shared" si="14"/>
        <v>7.6923076923076925</v>
      </c>
      <c r="AI6" s="9">
        <f t="shared" si="15"/>
        <v>25.641025641025639</v>
      </c>
      <c r="AJ6" s="9">
        <f t="shared" si="16"/>
        <v>12.820512820512819</v>
      </c>
    </row>
    <row r="7" spans="1:36" x14ac:dyDescent="0.25">
      <c r="A7" t="s">
        <v>32</v>
      </c>
      <c r="B7" t="s">
        <v>33</v>
      </c>
      <c r="C7" s="1">
        <v>5647</v>
      </c>
      <c r="D7" s="1">
        <v>1249.5270988310299</v>
      </c>
      <c r="E7" s="1">
        <v>866.36238044633399</v>
      </c>
      <c r="F7" s="1">
        <v>1249.5270988310299</v>
      </c>
      <c r="G7" s="1">
        <v>1077.622387531</v>
      </c>
      <c r="H7" s="1">
        <v>814.82111229188797</v>
      </c>
      <c r="I7" s="1">
        <v>348.64824654622703</v>
      </c>
      <c r="J7" s="1">
        <v>40.4916755224938</v>
      </c>
      <c r="K7" s="1">
        <v>4410.2001416932399</v>
      </c>
      <c r="L7" s="1">
        <v>14.8140276301807</v>
      </c>
      <c r="M7" s="1">
        <v>331.09458023379398</v>
      </c>
      <c r="N7" s="1">
        <v>271.59050655331203</v>
      </c>
      <c r="O7" s="1">
        <v>592.56110520722598</v>
      </c>
      <c r="P7" s="1">
        <v>874.08962097059896</v>
      </c>
      <c r="Q7" s="1">
        <v>646.94119730782904</v>
      </c>
      <c r="R7" s="1">
        <v>1032.0439249025901</v>
      </c>
      <c r="S7" s="1">
        <v>647.06517888770804</v>
      </c>
      <c r="T7" t="s">
        <v>23</v>
      </c>
      <c r="U7" t="s">
        <v>21</v>
      </c>
      <c r="V7" s="9">
        <f t="shared" si="2"/>
        <v>22.127272867558524</v>
      </c>
      <c r="W7" s="9">
        <f t="shared" si="3"/>
        <v>15.341993632837506</v>
      </c>
      <c r="X7" s="9">
        <f t="shared" si="4"/>
        <v>22.127272867558524</v>
      </c>
      <c r="Y7" s="9">
        <f t="shared" si="5"/>
        <v>19.083095228103417</v>
      </c>
      <c r="Z7" s="9">
        <f t="shared" si="6"/>
        <v>14.429274168441436</v>
      </c>
      <c r="AA7" s="9">
        <f t="shared" si="7"/>
        <v>6.1740436788777586</v>
      </c>
      <c r="AB7" s="9">
        <f t="shared" si="8"/>
        <v>0.71704755662287578</v>
      </c>
      <c r="AC7" s="9">
        <f t="shared" si="9"/>
        <v>0.33590374935893602</v>
      </c>
      <c r="AD7" s="9">
        <f t="shared" si="10"/>
        <v>7.507472894567421</v>
      </c>
      <c r="AE7" s="9">
        <f t="shared" si="11"/>
        <v>6.1582354049138077</v>
      </c>
      <c r="AF7" s="9">
        <f t="shared" si="12"/>
        <v>13.436149974357395</v>
      </c>
      <c r="AG7" s="9">
        <f t="shared" si="13"/>
        <v>19.819726835231641</v>
      </c>
      <c r="AH7" s="9">
        <f t="shared" si="14"/>
        <v>14.66920267839464</v>
      </c>
      <c r="AI7" s="9">
        <f t="shared" si="15"/>
        <v>23.40129453867257</v>
      </c>
      <c r="AJ7" s="9">
        <f t="shared" si="16"/>
        <v>14.672013924503563</v>
      </c>
    </row>
    <row r="8" spans="1:36" x14ac:dyDescent="0.25">
      <c r="A8" t="s">
        <v>34</v>
      </c>
      <c r="B8" t="s">
        <v>35</v>
      </c>
      <c r="C8" s="1">
        <v>40219</v>
      </c>
      <c r="D8" s="1">
        <v>6214.1721908713298</v>
      </c>
      <c r="E8" s="1">
        <v>7252.1072983758104</v>
      </c>
      <c r="F8" s="1">
        <v>6094.5948652155002</v>
      </c>
      <c r="G8" s="1">
        <v>7691.2894891280603</v>
      </c>
      <c r="H8" s="1">
        <v>7464.6528360949596</v>
      </c>
      <c r="I8" s="1">
        <v>4674.9984683832799</v>
      </c>
      <c r="J8" s="1">
        <v>827.18485193104698</v>
      </c>
      <c r="K8" s="1">
        <v>33990.827839698097</v>
      </c>
      <c r="L8" s="1">
        <v>25.4981588811475</v>
      </c>
      <c r="M8" s="1">
        <v>1213.1128015067</v>
      </c>
      <c r="N8" s="1">
        <v>1347.13152774894</v>
      </c>
      <c r="O8" s="1">
        <v>3281.1333927393198</v>
      </c>
      <c r="P8" s="1">
        <v>5269.1641918590403</v>
      </c>
      <c r="Q8" s="1">
        <v>3688.2893388928201</v>
      </c>
      <c r="R8" s="1">
        <v>10893.211924115099</v>
      </c>
      <c r="S8" s="1">
        <v>8273.2865039549906</v>
      </c>
      <c r="T8" t="s">
        <v>23</v>
      </c>
      <c r="U8" t="s">
        <v>21</v>
      </c>
      <c r="V8" s="9">
        <f t="shared" si="2"/>
        <v>15.450837143815932</v>
      </c>
      <c r="W8" s="9">
        <f t="shared" si="3"/>
        <v>18.031545534140108</v>
      </c>
      <c r="X8" s="9">
        <f t="shared" si="4"/>
        <v>15.153521632102986</v>
      </c>
      <c r="Y8" s="9">
        <f t="shared" si="5"/>
        <v>19.123522437474975</v>
      </c>
      <c r="Z8" s="9">
        <f t="shared" si="6"/>
        <v>18.560016002623041</v>
      </c>
      <c r="AA8" s="9">
        <f t="shared" si="7"/>
        <v>11.623855561757578</v>
      </c>
      <c r="AB8" s="9">
        <f t="shared" si="8"/>
        <v>2.0567016880853504</v>
      </c>
      <c r="AC8" s="9">
        <f t="shared" si="9"/>
        <v>7.5014821649527594E-2</v>
      </c>
      <c r="AD8" s="9">
        <f t="shared" si="10"/>
        <v>3.5689416192738266</v>
      </c>
      <c r="AE8" s="9">
        <f t="shared" si="11"/>
        <v>3.9632207079570354</v>
      </c>
      <c r="AF8" s="9">
        <f t="shared" si="12"/>
        <v>9.6529964148365455</v>
      </c>
      <c r="AG8" s="9">
        <f t="shared" si="13"/>
        <v>15.50172363176501</v>
      </c>
      <c r="AH8" s="9">
        <f t="shared" si="14"/>
        <v>10.850837044295945</v>
      </c>
      <c r="AI8" s="9">
        <f t="shared" si="15"/>
        <v>32.047504036935663</v>
      </c>
      <c r="AJ8" s="9">
        <f t="shared" si="16"/>
        <v>24.33976172328633</v>
      </c>
    </row>
    <row r="9" spans="1:36" x14ac:dyDescent="0.25">
      <c r="A9" t="s">
        <v>36</v>
      </c>
      <c r="B9" t="s">
        <v>37</v>
      </c>
      <c r="C9" s="1">
        <v>902</v>
      </c>
      <c r="D9" s="1">
        <v>162.795383001049</v>
      </c>
      <c r="E9" s="1">
        <v>114.524658971668</v>
      </c>
      <c r="F9" s="1">
        <v>159.00944386149001</v>
      </c>
      <c r="G9" s="1">
        <v>192.136411332634</v>
      </c>
      <c r="H9" s="1">
        <v>180.778593913956</v>
      </c>
      <c r="I9" s="1">
        <v>85.183630640084004</v>
      </c>
      <c r="J9" s="1">
        <v>7.5718782791185797</v>
      </c>
      <c r="K9" s="1">
        <v>733.525708289612</v>
      </c>
      <c r="L9" s="1">
        <v>9.46484784889822</v>
      </c>
      <c r="M9" s="1">
        <v>52.056663168940197</v>
      </c>
      <c r="N9" s="1">
        <v>56.789087093389298</v>
      </c>
      <c r="O9" s="1">
        <v>113.57817418677899</v>
      </c>
      <c r="P9" s="1">
        <v>75.718782791185802</v>
      </c>
      <c r="Q9" s="1">
        <v>52.056663168940197</v>
      </c>
      <c r="R9" s="1">
        <v>222.423924449108</v>
      </c>
      <c r="S9" s="1">
        <v>151.437565582372</v>
      </c>
      <c r="T9" t="s">
        <v>23</v>
      </c>
      <c r="U9" t="s">
        <v>21</v>
      </c>
      <c r="V9" s="9">
        <f t="shared" si="2"/>
        <v>18.048268625393462</v>
      </c>
      <c r="W9" s="9">
        <f t="shared" si="3"/>
        <v>12.69674711437561</v>
      </c>
      <c r="X9" s="9">
        <f t="shared" si="4"/>
        <v>17.628541448058758</v>
      </c>
      <c r="Y9" s="9">
        <f t="shared" si="5"/>
        <v>21.301154249737696</v>
      </c>
      <c r="Z9" s="9">
        <f t="shared" si="6"/>
        <v>20.041972717733479</v>
      </c>
      <c r="AA9" s="9">
        <f t="shared" si="7"/>
        <v>9.4438614900314857</v>
      </c>
      <c r="AB9" s="9">
        <f t="shared" si="8"/>
        <v>0.83945435466946561</v>
      </c>
      <c r="AC9" s="9">
        <f t="shared" si="9"/>
        <v>1.2903225806451613</v>
      </c>
      <c r="AD9" s="9">
        <f t="shared" si="10"/>
        <v>7.0967741935483861</v>
      </c>
      <c r="AE9" s="9">
        <f t="shared" si="11"/>
        <v>7.7419354838709653</v>
      </c>
      <c r="AF9" s="9">
        <f t="shared" si="12"/>
        <v>15.483870967741986</v>
      </c>
      <c r="AG9" s="9">
        <f t="shared" si="13"/>
        <v>10.322580645161297</v>
      </c>
      <c r="AH9" s="9">
        <f t="shared" si="14"/>
        <v>7.0967741935483861</v>
      </c>
      <c r="AI9" s="9">
        <f t="shared" si="15"/>
        <v>30.322580645161267</v>
      </c>
      <c r="AJ9" s="9">
        <f t="shared" si="16"/>
        <v>20.645161290322648</v>
      </c>
    </row>
    <row r="10" spans="1:36" x14ac:dyDescent="0.25">
      <c r="A10" t="s">
        <v>38</v>
      </c>
      <c r="B10" t="s">
        <v>39</v>
      </c>
      <c r="C10" s="1">
        <v>177</v>
      </c>
      <c r="D10" s="1">
        <v>22.639534883720899</v>
      </c>
      <c r="E10" s="1">
        <v>18.523255813953501</v>
      </c>
      <c r="F10" s="1">
        <v>26.755813953488399</v>
      </c>
      <c r="G10" s="1">
        <v>30.8720930232558</v>
      </c>
      <c r="H10" s="1">
        <v>53.511627906976699</v>
      </c>
      <c r="I10" s="1">
        <v>21.610465116279101</v>
      </c>
      <c r="J10" s="1">
        <v>3.0872093023255802</v>
      </c>
      <c r="K10" s="1">
        <v>154.36046511627899</v>
      </c>
      <c r="L10" s="1">
        <v>5.1453488372093004</v>
      </c>
      <c r="M10">
        <v>0</v>
      </c>
      <c r="N10">
        <v>0</v>
      </c>
      <c r="O10">
        <v>0</v>
      </c>
      <c r="P10" s="1">
        <v>15.4360465116279</v>
      </c>
      <c r="Q10" s="1">
        <v>25.726744186046499</v>
      </c>
      <c r="R10" s="1">
        <v>77.180232558139494</v>
      </c>
      <c r="S10" s="1">
        <v>30.8720930232558</v>
      </c>
      <c r="T10" t="s">
        <v>23</v>
      </c>
      <c r="U10" t="s">
        <v>21</v>
      </c>
      <c r="V10" s="9">
        <f t="shared" si="2"/>
        <v>12.790697674418587</v>
      </c>
      <c r="W10" s="9">
        <f t="shared" si="3"/>
        <v>10.465116279069775</v>
      </c>
      <c r="X10" s="9">
        <f t="shared" si="4"/>
        <v>15.116279069767458</v>
      </c>
      <c r="Y10" s="9">
        <f t="shared" si="5"/>
        <v>17.441860465116271</v>
      </c>
      <c r="Z10" s="9">
        <f t="shared" si="6"/>
        <v>30.232558139534859</v>
      </c>
      <c r="AA10" s="9">
        <f t="shared" si="7"/>
        <v>12.209302325581413</v>
      </c>
      <c r="AB10" s="9">
        <f t="shared" si="8"/>
        <v>1.7441860465116272</v>
      </c>
      <c r="AC10" s="9">
        <f t="shared" si="9"/>
        <v>3.3333333333333339</v>
      </c>
      <c r="AD10" s="9">
        <f t="shared" si="10"/>
        <v>0</v>
      </c>
      <c r="AE10" s="9">
        <f t="shared" si="11"/>
        <v>0</v>
      </c>
      <c r="AF10" s="9">
        <f t="shared" si="12"/>
        <v>0</v>
      </c>
      <c r="AG10" s="9">
        <f t="shared" si="13"/>
        <v>10</v>
      </c>
      <c r="AH10" s="9">
        <f t="shared" si="14"/>
        <v>16.666666666666668</v>
      </c>
      <c r="AI10" s="9">
        <f t="shared" si="15"/>
        <v>50</v>
      </c>
      <c r="AJ10" s="9">
        <f t="shared" si="16"/>
        <v>20</v>
      </c>
    </row>
    <row r="11" spans="1:36" x14ac:dyDescent="0.25">
      <c r="A11" t="s">
        <v>40</v>
      </c>
      <c r="B11" t="s">
        <v>41</v>
      </c>
      <c r="C11" s="1">
        <v>3435.99999999999</v>
      </c>
      <c r="D11" s="1">
        <v>466.03962238272197</v>
      </c>
      <c r="E11" s="1">
        <v>469.10468760545098</v>
      </c>
      <c r="F11" s="1">
        <v>449.06985843872201</v>
      </c>
      <c r="G11" s="1">
        <v>639.99753235809396</v>
      </c>
      <c r="H11" s="1">
        <v>821.02864887785495</v>
      </c>
      <c r="I11" s="1">
        <v>452.98437207037199</v>
      </c>
      <c r="J11" s="1">
        <v>137.77527826676999</v>
      </c>
      <c r="K11" s="1">
        <v>2963.0320046759398</v>
      </c>
      <c r="L11" s="1">
        <v>5.1247839136596198</v>
      </c>
      <c r="M11" s="1">
        <v>148.61873349612901</v>
      </c>
      <c r="N11" s="1">
        <v>97.370894359532798</v>
      </c>
      <c r="O11" s="1">
        <v>323.21685052355701</v>
      </c>
      <c r="P11" s="1">
        <v>349.68031984673598</v>
      </c>
      <c r="Q11" s="1">
        <v>230.61527611468301</v>
      </c>
      <c r="R11" s="1">
        <v>1211.565977553</v>
      </c>
      <c r="S11" s="1">
        <v>596.83916886863699</v>
      </c>
      <c r="T11" t="s">
        <v>23</v>
      </c>
      <c r="U11" t="s">
        <v>21</v>
      </c>
      <c r="V11" s="9">
        <f t="shared" si="2"/>
        <v>13.563434877262029</v>
      </c>
      <c r="W11" s="9">
        <f t="shared" si="3"/>
        <v>13.652639336596401</v>
      </c>
      <c r="X11" s="9">
        <f t="shared" si="4"/>
        <v>13.069553505201492</v>
      </c>
      <c r="Y11" s="9">
        <f t="shared" si="5"/>
        <v>18.626237845113383</v>
      </c>
      <c r="Z11" s="9">
        <f t="shared" si="6"/>
        <v>23.894896649530189</v>
      </c>
      <c r="AA11" s="9">
        <f t="shared" si="7"/>
        <v>13.183479978765231</v>
      </c>
      <c r="AB11" s="9">
        <f t="shared" si="8"/>
        <v>4.0097578075311526</v>
      </c>
      <c r="AC11" s="9">
        <f t="shared" si="9"/>
        <v>0.17295742690501603</v>
      </c>
      <c r="AD11" s="9">
        <f t="shared" si="10"/>
        <v>5.0157653802454663</v>
      </c>
      <c r="AE11" s="9">
        <f t="shared" si="11"/>
        <v>3.286191111195305</v>
      </c>
      <c r="AF11" s="9">
        <f t="shared" si="12"/>
        <v>10.908314524226901</v>
      </c>
      <c r="AG11" s="9">
        <f t="shared" si="13"/>
        <v>11.801435802748941</v>
      </c>
      <c r="AH11" s="9">
        <f t="shared" si="14"/>
        <v>7.7830842107257254</v>
      </c>
      <c r="AI11" s="9">
        <f t="shared" si="15"/>
        <v>40.88939895488933</v>
      </c>
      <c r="AJ11" s="9">
        <f t="shared" si="16"/>
        <v>20.142852589063139</v>
      </c>
    </row>
    <row r="12" spans="1:36" x14ac:dyDescent="0.25">
      <c r="A12" t="s">
        <v>42</v>
      </c>
      <c r="B12" t="s">
        <v>43</v>
      </c>
      <c r="C12" s="1">
        <v>8348.99999999998</v>
      </c>
      <c r="D12" s="1">
        <v>1029.94974967599</v>
      </c>
      <c r="E12" s="1">
        <v>1032.9418246415601</v>
      </c>
      <c r="F12" s="1">
        <v>1236.94452863527</v>
      </c>
      <c r="G12" s="1">
        <v>1782.5618197601</v>
      </c>
      <c r="H12" s="1">
        <v>1905.0213570046001</v>
      </c>
      <c r="I12" s="1">
        <v>1187.9058996399201</v>
      </c>
      <c r="J12" s="1">
        <v>173.67482064253699</v>
      </c>
      <c r="K12" s="1">
        <v>7358.24345121031</v>
      </c>
      <c r="L12" s="1">
        <v>15.072435361112101</v>
      </c>
      <c r="M12" s="1">
        <v>361.738448666691</v>
      </c>
      <c r="N12" s="1">
        <v>728.50104245375303</v>
      </c>
      <c r="O12" s="1">
        <v>1014.87731431488</v>
      </c>
      <c r="P12" s="1">
        <v>919.41855702784005</v>
      </c>
      <c r="Q12" s="1">
        <v>492.25416126302503</v>
      </c>
      <c r="R12" s="1">
        <v>2705.9971302803401</v>
      </c>
      <c r="S12" s="1">
        <v>1120.3843618426699</v>
      </c>
      <c r="T12" t="s">
        <v>23</v>
      </c>
      <c r="U12" t="s">
        <v>21</v>
      </c>
      <c r="V12" s="9">
        <f t="shared" si="2"/>
        <v>12.336204930841927</v>
      </c>
      <c r="W12" s="9">
        <f t="shared" si="3"/>
        <v>12.372042455881694</v>
      </c>
      <c r="X12" s="9">
        <f t="shared" si="4"/>
        <v>14.815481238894154</v>
      </c>
      <c r="Y12" s="9">
        <f t="shared" si="5"/>
        <v>21.350602704037662</v>
      </c>
      <c r="Z12" s="9">
        <f t="shared" si="6"/>
        <v>22.817359647917172</v>
      </c>
      <c r="AA12" s="9">
        <f t="shared" si="7"/>
        <v>14.228121926457336</v>
      </c>
      <c r="AB12" s="9">
        <f t="shared" si="8"/>
        <v>2.0801870959700253</v>
      </c>
      <c r="AC12" s="9">
        <f t="shared" si="9"/>
        <v>0.20483741073602196</v>
      </c>
      <c r="AD12" s="9">
        <f t="shared" si="10"/>
        <v>4.9160978576645347</v>
      </c>
      <c r="AE12" s="9">
        <f t="shared" si="11"/>
        <v>9.9004748522410821</v>
      </c>
      <c r="AF12" s="9">
        <f t="shared" si="12"/>
        <v>13.792385656225459</v>
      </c>
      <c r="AG12" s="9">
        <f t="shared" si="13"/>
        <v>12.495082054897367</v>
      </c>
      <c r="AH12" s="9">
        <f t="shared" si="14"/>
        <v>6.6898324923193089</v>
      </c>
      <c r="AI12" s="9">
        <f t="shared" si="15"/>
        <v>36.77504214453856</v>
      </c>
      <c r="AJ12" s="9">
        <f t="shared" si="16"/>
        <v>15.226247531377684</v>
      </c>
    </row>
    <row r="13" spans="1:36" x14ac:dyDescent="0.25">
      <c r="A13" t="s">
        <v>44</v>
      </c>
      <c r="B13" t="s">
        <v>45</v>
      </c>
      <c r="C13" s="1">
        <v>4238.00000000001</v>
      </c>
      <c r="D13" s="1">
        <v>741.82960914114301</v>
      </c>
      <c r="E13" s="1">
        <v>651.63946733280704</v>
      </c>
      <c r="F13" s="1">
        <v>793.00175311793896</v>
      </c>
      <c r="G13" s="1">
        <v>936.68917638793505</v>
      </c>
      <c r="H13" s="1">
        <v>759.51319306028495</v>
      </c>
      <c r="I13" s="1">
        <v>291.03879412146699</v>
      </c>
      <c r="J13" s="1">
        <v>64.288006838430604</v>
      </c>
      <c r="K13" s="1">
        <v>3462.9058332173299</v>
      </c>
      <c r="L13" s="1">
        <v>29.891768615231602</v>
      </c>
      <c r="M13" s="1">
        <v>99.799832941369601</v>
      </c>
      <c r="N13" s="1">
        <v>274.18921379319198</v>
      </c>
      <c r="O13" s="1">
        <v>602.40091269729203</v>
      </c>
      <c r="P13" s="1">
        <v>527.92700106765199</v>
      </c>
      <c r="Q13" s="1">
        <v>382.93839023687298</v>
      </c>
      <c r="R13" s="1">
        <v>955.76674199441902</v>
      </c>
      <c r="S13" s="1">
        <v>589.99197187130403</v>
      </c>
      <c r="T13" t="s">
        <v>23</v>
      </c>
      <c r="U13" t="s">
        <v>21</v>
      </c>
      <c r="V13" s="9">
        <f t="shared" si="2"/>
        <v>17.504238063736228</v>
      </c>
      <c r="W13" s="9">
        <f t="shared" si="3"/>
        <v>15.376108242869407</v>
      </c>
      <c r="X13" s="9">
        <f t="shared" si="4"/>
        <v>18.711697808351513</v>
      </c>
      <c r="Y13" s="9">
        <f t="shared" si="5"/>
        <v>22.102151401319794</v>
      </c>
      <c r="Z13" s="9">
        <f t="shared" si="6"/>
        <v>17.92150054413127</v>
      </c>
      <c r="AA13" s="9">
        <f t="shared" si="7"/>
        <v>6.867361824480092</v>
      </c>
      <c r="AB13" s="9">
        <f t="shared" si="8"/>
        <v>1.51694211511162</v>
      </c>
      <c r="AC13" s="9">
        <f t="shared" si="9"/>
        <v>0.86319900265551375</v>
      </c>
      <c r="AD13" s="9">
        <f t="shared" si="10"/>
        <v>2.8819678543972183</v>
      </c>
      <c r="AE13" s="9">
        <f t="shared" si="11"/>
        <v>7.9178940173041665</v>
      </c>
      <c r="AF13" s="9">
        <f t="shared" si="12"/>
        <v>17.395821362477275</v>
      </c>
      <c r="AG13" s="9">
        <f t="shared" si="13"/>
        <v>15.245202338556332</v>
      </c>
      <c r="AH13" s="9">
        <f t="shared" si="14"/>
        <v>11.058296375362049</v>
      </c>
      <c r="AI13" s="9">
        <f t="shared" si="15"/>
        <v>27.600136649007045</v>
      </c>
      <c r="AJ13" s="9">
        <f t="shared" si="16"/>
        <v>17.037482400240496</v>
      </c>
    </row>
    <row r="14" spans="1:36" x14ac:dyDescent="0.25">
      <c r="A14" t="s">
        <v>46</v>
      </c>
      <c r="B14" t="s">
        <v>47</v>
      </c>
      <c r="C14" s="1">
        <v>482.99999999999801</v>
      </c>
      <c r="D14" s="1">
        <v>101.69649338003801</v>
      </c>
      <c r="E14" s="1">
        <v>57.204277526271397</v>
      </c>
      <c r="F14" s="1">
        <v>93.163442043185498</v>
      </c>
      <c r="G14" s="1">
        <v>122.883262834213</v>
      </c>
      <c r="H14" s="1">
        <v>92.162447125659497</v>
      </c>
      <c r="I14" s="1">
        <v>12.712061672504801</v>
      </c>
      <c r="J14" s="1">
        <v>3.1780154181261899</v>
      </c>
      <c r="K14" s="1">
        <v>407.55359421694902</v>
      </c>
      <c r="L14" s="1">
        <v>20.895051678261101</v>
      </c>
      <c r="M14" s="1">
        <v>15.890077090630999</v>
      </c>
      <c r="N14" s="1">
        <v>10.593384727087299</v>
      </c>
      <c r="O14" s="1">
        <v>79.450385453155107</v>
      </c>
      <c r="P14" s="1">
        <v>68.857000726067696</v>
      </c>
      <c r="Q14" s="1">
        <v>58.263615998980399</v>
      </c>
      <c r="R14" s="1">
        <v>79.450385453155107</v>
      </c>
      <c r="S14" s="1">
        <v>74.153693089611394</v>
      </c>
      <c r="T14" t="s">
        <v>23</v>
      </c>
      <c r="U14" t="s">
        <v>21</v>
      </c>
      <c r="V14" s="9">
        <f t="shared" si="2"/>
        <v>21.055174612844393</v>
      </c>
      <c r="W14" s="9">
        <f t="shared" si="3"/>
        <v>11.843535719724976</v>
      </c>
      <c r="X14" s="9">
        <f t="shared" si="4"/>
        <v>19.28849731742979</v>
      </c>
      <c r="Y14" s="9">
        <f t="shared" si="5"/>
        <v>25.441669323853727</v>
      </c>
      <c r="Z14" s="9">
        <f t="shared" si="6"/>
        <v>19.081251992890245</v>
      </c>
      <c r="AA14" s="9">
        <f t="shared" si="7"/>
        <v>2.6318968266055598</v>
      </c>
      <c r="AB14" s="9">
        <f t="shared" si="8"/>
        <v>0.65797420665138784</v>
      </c>
      <c r="AC14" s="9">
        <f t="shared" si="9"/>
        <v>5.1269457501430455</v>
      </c>
      <c r="AD14" s="9">
        <f t="shared" si="10"/>
        <v>3.8988926404050779</v>
      </c>
      <c r="AE14" s="9">
        <f t="shared" si="11"/>
        <v>2.5992617602700432</v>
      </c>
      <c r="AF14" s="9">
        <f t="shared" si="12"/>
        <v>19.494463202025415</v>
      </c>
      <c r="AG14" s="9">
        <f t="shared" si="13"/>
        <v>16.895201441755344</v>
      </c>
      <c r="AH14" s="9">
        <f t="shared" si="14"/>
        <v>14.295939681485301</v>
      </c>
      <c r="AI14" s="9">
        <f t="shared" si="15"/>
        <v>19.494463202025415</v>
      </c>
      <c r="AJ14" s="9">
        <f t="shared" si="16"/>
        <v>18.194832321890377</v>
      </c>
    </row>
    <row r="15" spans="1:36" x14ac:dyDescent="0.25">
      <c r="A15" t="s">
        <v>48</v>
      </c>
      <c r="B15" t="s">
        <v>49</v>
      </c>
      <c r="C15" s="1">
        <v>1009</v>
      </c>
      <c r="D15" s="1">
        <v>162.94327624177899</v>
      </c>
      <c r="E15" s="1">
        <v>135.97307567420501</v>
      </c>
      <c r="F15" s="1">
        <v>176.965991504914</v>
      </c>
      <c r="G15" s="1">
        <v>225.022695977441</v>
      </c>
      <c r="H15" s="1">
        <v>237.06897817301299</v>
      </c>
      <c r="I15" s="1">
        <v>66.023241616566906</v>
      </c>
      <c r="J15" s="1">
        <v>5.0027408120789802</v>
      </c>
      <c r="K15" s="1">
        <v>885.06866723015003</v>
      </c>
      <c r="L15" s="1">
        <v>24.9985930250857</v>
      </c>
      <c r="M15" s="1">
        <v>85.004891071630496</v>
      </c>
      <c r="N15" s="1">
        <v>85.007909992884095</v>
      </c>
      <c r="O15" s="1">
        <v>89.9913107252938</v>
      </c>
      <c r="P15" s="1">
        <v>154.982521016936</v>
      </c>
      <c r="Q15" s="1">
        <v>70.003312452285797</v>
      </c>
      <c r="R15" s="1">
        <v>265.08571256623298</v>
      </c>
      <c r="S15" s="1">
        <v>109.994416379801</v>
      </c>
      <c r="T15" t="s">
        <v>23</v>
      </c>
      <c r="U15" t="s">
        <v>21</v>
      </c>
      <c r="V15" s="9">
        <f t="shared" si="2"/>
        <v>16.148986743486521</v>
      </c>
      <c r="W15" s="9">
        <f t="shared" si="3"/>
        <v>13.47602335720565</v>
      </c>
      <c r="X15" s="9">
        <f t="shared" si="4"/>
        <v>17.538750396919127</v>
      </c>
      <c r="Y15" s="9">
        <f t="shared" si="5"/>
        <v>22.301555597367788</v>
      </c>
      <c r="Z15" s="9">
        <f t="shared" si="6"/>
        <v>23.495438867493853</v>
      </c>
      <c r="AA15" s="9">
        <f t="shared" si="7"/>
        <v>6.5434332622960261</v>
      </c>
      <c r="AB15" s="9">
        <f t="shared" si="8"/>
        <v>0.49581177523082065</v>
      </c>
      <c r="AC15" s="9">
        <f t="shared" si="9"/>
        <v>2.8244806251383383</v>
      </c>
      <c r="AD15" s="9">
        <f t="shared" si="10"/>
        <v>9.6043272368522494</v>
      </c>
      <c r="AE15" s="9">
        <f t="shared" si="11"/>
        <v>9.6046683314322934</v>
      </c>
      <c r="AF15" s="9">
        <f t="shared" si="12"/>
        <v>10.167720772098329</v>
      </c>
      <c r="AG15" s="9">
        <f t="shared" si="13"/>
        <v>17.510790603621594</v>
      </c>
      <c r="AH15" s="9">
        <f t="shared" si="14"/>
        <v>7.9093651198119286</v>
      </c>
      <c r="AI15" s="9">
        <f t="shared" si="15"/>
        <v>29.950863970343338</v>
      </c>
      <c r="AJ15" s="9">
        <f t="shared" si="16"/>
        <v>12.427783340701909</v>
      </c>
    </row>
    <row r="16" spans="1:36" x14ac:dyDescent="0.25">
      <c r="A16" t="s">
        <v>50</v>
      </c>
      <c r="B16" t="s">
        <v>51</v>
      </c>
      <c r="C16" s="1">
        <v>171</v>
      </c>
      <c r="D16" s="1">
        <v>16.7068965517241</v>
      </c>
      <c r="E16" s="1">
        <v>21.620689655172399</v>
      </c>
      <c r="F16" s="1">
        <v>26.534482758620701</v>
      </c>
      <c r="G16" s="1">
        <v>46.189655172413801</v>
      </c>
      <c r="H16" s="1">
        <v>41.275862068965502</v>
      </c>
      <c r="I16" s="1">
        <v>18.672413793103399</v>
      </c>
      <c r="J16">
        <v>0</v>
      </c>
      <c r="K16" s="1">
        <v>167.06896551724199</v>
      </c>
      <c r="L16">
        <v>0</v>
      </c>
      <c r="M16">
        <v>0</v>
      </c>
      <c r="N16" s="1">
        <v>19.6551724137931</v>
      </c>
      <c r="O16" s="1">
        <v>19.6551724137931</v>
      </c>
      <c r="P16" s="1">
        <v>14.741379310344801</v>
      </c>
      <c r="Q16" s="1">
        <v>39.310344827586199</v>
      </c>
      <c r="R16" s="1">
        <v>63.879310344827601</v>
      </c>
      <c r="S16" s="1">
        <v>9.8275862068965605</v>
      </c>
      <c r="T16" t="s">
        <v>23</v>
      </c>
      <c r="U16" t="s">
        <v>21</v>
      </c>
      <c r="V16" s="9">
        <f t="shared" si="2"/>
        <v>9.7701149425287124</v>
      </c>
      <c r="W16" s="9">
        <f t="shared" si="3"/>
        <v>12.64367816091953</v>
      </c>
      <c r="X16" s="9">
        <f t="shared" si="4"/>
        <v>15.517241379310351</v>
      </c>
      <c r="Y16" s="9">
        <f t="shared" si="5"/>
        <v>27.011494252873568</v>
      </c>
      <c r="Z16" s="9">
        <f t="shared" si="6"/>
        <v>24.137931034482747</v>
      </c>
      <c r="AA16" s="9">
        <f t="shared" si="7"/>
        <v>10.91954022988503</v>
      </c>
      <c r="AB16" s="9">
        <f t="shared" si="8"/>
        <v>0</v>
      </c>
      <c r="AC16" s="9">
        <f t="shared" si="9"/>
        <v>0</v>
      </c>
      <c r="AD16" s="9">
        <f t="shared" si="10"/>
        <v>0</v>
      </c>
      <c r="AE16" s="9">
        <f t="shared" si="11"/>
        <v>11.764705882352896</v>
      </c>
      <c r="AF16" s="9">
        <f t="shared" si="12"/>
        <v>11.764705882352896</v>
      </c>
      <c r="AG16" s="9">
        <f t="shared" si="13"/>
        <v>8.8235294117646585</v>
      </c>
      <c r="AH16" s="9">
        <f t="shared" si="14"/>
        <v>23.529411764705792</v>
      </c>
      <c r="AI16" s="9">
        <f t="shared" si="15"/>
        <v>38.23529411764693</v>
      </c>
      <c r="AJ16" s="9">
        <f t="shared" si="16"/>
        <v>5.8823529411764541</v>
      </c>
    </row>
    <row r="17" spans="1:36" x14ac:dyDescent="0.25">
      <c r="A17" t="s">
        <v>52</v>
      </c>
      <c r="B17" t="s">
        <v>53</v>
      </c>
      <c r="C17" s="1">
        <v>287</v>
      </c>
      <c r="D17" s="1">
        <v>55.222255156692903</v>
      </c>
      <c r="E17" s="1">
        <v>37.530103029586797</v>
      </c>
      <c r="F17" s="1">
        <v>46.728157813304598</v>
      </c>
      <c r="G17" s="1">
        <v>65.470675229988899</v>
      </c>
      <c r="H17" s="1">
        <v>57.069297322919802</v>
      </c>
      <c r="I17" s="1">
        <v>23.986215047174401</v>
      </c>
      <c r="J17" s="1">
        <v>0.99329640033282995</v>
      </c>
      <c r="K17" s="1">
        <v>248.41399872667299</v>
      </c>
      <c r="L17">
        <v>0</v>
      </c>
      <c r="M17" s="1">
        <v>25.538183666792801</v>
      </c>
      <c r="N17">
        <v>0</v>
      </c>
      <c r="O17" s="1">
        <v>10.150776573190001</v>
      </c>
      <c r="P17" s="1">
        <v>45.349133406167198</v>
      </c>
      <c r="Q17" s="1">
        <v>35.329189497357497</v>
      </c>
      <c r="R17" s="1">
        <v>80.254204014725303</v>
      </c>
      <c r="S17" s="1">
        <v>51.792511568440403</v>
      </c>
      <c r="T17" t="s">
        <v>23</v>
      </c>
      <c r="U17" t="s">
        <v>21</v>
      </c>
      <c r="V17" s="9">
        <f t="shared" si="2"/>
        <v>19.241203887349442</v>
      </c>
      <c r="W17" s="9">
        <f t="shared" si="3"/>
        <v>13.076690951075539</v>
      </c>
      <c r="X17" s="9">
        <f t="shared" si="4"/>
        <v>16.28158808825944</v>
      </c>
      <c r="Y17" s="9">
        <f t="shared" si="5"/>
        <v>22.812081961668607</v>
      </c>
      <c r="Z17" s="9">
        <f t="shared" si="6"/>
        <v>19.884772586383207</v>
      </c>
      <c r="AA17" s="9">
        <f t="shared" si="7"/>
        <v>8.3575662185276656</v>
      </c>
      <c r="AB17" s="9">
        <f t="shared" si="8"/>
        <v>0.34609630673617769</v>
      </c>
      <c r="AC17" s="9">
        <f t="shared" si="9"/>
        <v>0</v>
      </c>
      <c r="AD17" s="9">
        <f t="shared" si="10"/>
        <v>10.280492966458048</v>
      </c>
      <c r="AE17" s="9">
        <f t="shared" si="11"/>
        <v>0</v>
      </c>
      <c r="AF17" s="9">
        <f t="shared" si="12"/>
        <v>4.0862337167877492</v>
      </c>
      <c r="AG17" s="9">
        <f t="shared" si="13"/>
        <v>18.255466132592758</v>
      </c>
      <c r="AH17" s="9">
        <f t="shared" si="14"/>
        <v>14.221899602457505</v>
      </c>
      <c r="AI17" s="9">
        <f t="shared" si="15"/>
        <v>32.306635063279209</v>
      </c>
      <c r="AJ17" s="9">
        <f t="shared" si="16"/>
        <v>20.849272518424815</v>
      </c>
    </row>
    <row r="18" spans="1:36" x14ac:dyDescent="0.25">
      <c r="A18" t="s">
        <v>54</v>
      </c>
      <c r="B18" t="s">
        <v>55</v>
      </c>
      <c r="C18" s="1">
        <v>210.99999999999901</v>
      </c>
      <c r="D18" s="1">
        <v>22.104761904761801</v>
      </c>
      <c r="E18" s="1">
        <v>23.109523809523701</v>
      </c>
      <c r="F18" s="1">
        <v>23.109523809523701</v>
      </c>
      <c r="G18" s="1">
        <v>66.314285714285404</v>
      </c>
      <c r="H18" s="1">
        <v>48.2285714285712</v>
      </c>
      <c r="I18" s="1">
        <v>26.123809523809399</v>
      </c>
      <c r="J18" s="1">
        <v>2.0095238095238002</v>
      </c>
      <c r="K18" s="1">
        <v>195.92857142857099</v>
      </c>
      <c r="L18" s="1">
        <v>5.0238095238095202</v>
      </c>
      <c r="M18" s="1">
        <v>10.047619047618999</v>
      </c>
      <c r="N18" s="1">
        <v>5.0238095238095202</v>
      </c>
      <c r="O18" s="1">
        <v>65.309523809523796</v>
      </c>
      <c r="P18" s="1">
        <v>20.095238095238098</v>
      </c>
      <c r="Q18" s="1">
        <v>10.047619047618999</v>
      </c>
      <c r="R18" s="1">
        <v>60.285714285714199</v>
      </c>
      <c r="S18" s="1">
        <v>20.095238095238098</v>
      </c>
      <c r="T18" t="s">
        <v>23</v>
      </c>
      <c r="U18" t="s">
        <v>21</v>
      </c>
      <c r="V18" s="9">
        <f t="shared" si="2"/>
        <v>10.476190476190476</v>
      </c>
      <c r="W18" s="9">
        <f t="shared" si="3"/>
        <v>10.952380952380953</v>
      </c>
      <c r="X18" s="9">
        <f t="shared" si="4"/>
        <v>10.952380952380953</v>
      </c>
      <c r="Y18" s="9">
        <f t="shared" si="5"/>
        <v>31.428571428571427</v>
      </c>
      <c r="Z18" s="9">
        <f t="shared" si="6"/>
        <v>22.857142857142858</v>
      </c>
      <c r="AA18" s="9">
        <f t="shared" si="7"/>
        <v>12.38095238095238</v>
      </c>
      <c r="AB18" s="9">
        <f t="shared" si="8"/>
        <v>0.95238095238095244</v>
      </c>
      <c r="AC18" s="9">
        <f t="shared" si="9"/>
        <v>2.5641025641025679</v>
      </c>
      <c r="AD18" s="9">
        <f t="shared" si="10"/>
        <v>5.1282051282051144</v>
      </c>
      <c r="AE18" s="9">
        <f t="shared" si="11"/>
        <v>2.5641025641025679</v>
      </c>
      <c r="AF18" s="9">
        <f t="shared" si="12"/>
        <v>33.333333333333407</v>
      </c>
      <c r="AG18" s="9">
        <f t="shared" si="13"/>
        <v>10.25641025641028</v>
      </c>
      <c r="AH18" s="9">
        <f t="shared" si="14"/>
        <v>5.1282051282051144</v>
      </c>
      <c r="AI18" s="9">
        <f t="shared" si="15"/>
        <v>30.769230769230795</v>
      </c>
      <c r="AJ18" s="9">
        <f t="shared" si="16"/>
        <v>10.25641025641028</v>
      </c>
    </row>
    <row r="19" spans="1:36" x14ac:dyDescent="0.25">
      <c r="A19" t="s">
        <v>56</v>
      </c>
      <c r="B19" t="s">
        <v>57</v>
      </c>
      <c r="C19" s="1">
        <v>512.00000000000205</v>
      </c>
      <c r="D19" s="1">
        <v>91.897435897436296</v>
      </c>
      <c r="E19" s="1">
        <v>66.650887573964795</v>
      </c>
      <c r="F19" s="1">
        <v>88.867850098619698</v>
      </c>
      <c r="G19" s="1">
        <v>131.28205128205201</v>
      </c>
      <c r="H19" s="1">
        <v>91.897435897436296</v>
      </c>
      <c r="I19" s="1">
        <v>32.315581854043501</v>
      </c>
      <c r="J19" s="1">
        <v>9.0887573964497399</v>
      </c>
      <c r="K19" s="1">
        <v>414.04339250493098</v>
      </c>
      <c r="L19" s="1">
        <v>10.098619329388599</v>
      </c>
      <c r="M19" s="1">
        <v>25.246548323471401</v>
      </c>
      <c r="N19" s="1">
        <v>55.542406311637102</v>
      </c>
      <c r="O19" s="1">
        <v>35.345167652859999</v>
      </c>
      <c r="P19" s="1">
        <v>70.690335305719898</v>
      </c>
      <c r="Q19" s="1">
        <v>70.690335305719898</v>
      </c>
      <c r="R19" s="1">
        <v>95.9368836291913</v>
      </c>
      <c r="S19" s="1">
        <v>50.493096646942803</v>
      </c>
      <c r="T19" t="s">
        <v>23</v>
      </c>
      <c r="U19" t="s">
        <v>21</v>
      </c>
      <c r="V19" s="9">
        <f t="shared" si="2"/>
        <v>17.948717948717956</v>
      </c>
      <c r="W19" s="9">
        <f t="shared" si="3"/>
        <v>13.017751479289947</v>
      </c>
      <c r="X19" s="9">
        <f t="shared" si="4"/>
        <v>17.357001972386591</v>
      </c>
      <c r="Y19" s="9">
        <f t="shared" si="5"/>
        <v>25.641025641025685</v>
      </c>
      <c r="Z19" s="9">
        <f t="shared" si="6"/>
        <v>17.948717948717956</v>
      </c>
      <c r="AA19" s="9">
        <f t="shared" si="7"/>
        <v>6.3116370808678459</v>
      </c>
      <c r="AB19" s="9">
        <f t="shared" si="8"/>
        <v>1.7751479289940828</v>
      </c>
      <c r="AC19" s="9">
        <f t="shared" si="9"/>
        <v>2.4390243902439117</v>
      </c>
      <c r="AD19" s="9">
        <f t="shared" si="10"/>
        <v>6.0975609756097562</v>
      </c>
      <c r="AE19" s="9">
        <f t="shared" si="11"/>
        <v>13.414634146341466</v>
      </c>
      <c r="AF19" s="9">
        <f t="shared" si="12"/>
        <v>8.5365853658536679</v>
      </c>
      <c r="AG19" s="9">
        <f t="shared" si="13"/>
        <v>17.073170731707311</v>
      </c>
      <c r="AH19" s="9">
        <f t="shared" si="14"/>
        <v>17.073170731707311</v>
      </c>
      <c r="AI19" s="9">
        <f t="shared" si="15"/>
        <v>23.170731707317067</v>
      </c>
      <c r="AJ19" s="9">
        <f t="shared" si="16"/>
        <v>12.195121951219512</v>
      </c>
    </row>
    <row r="20" spans="1:36" x14ac:dyDescent="0.25">
      <c r="A20" t="s">
        <v>58</v>
      </c>
      <c r="B20" t="s">
        <v>59</v>
      </c>
      <c r="C20" s="1">
        <v>2762</v>
      </c>
      <c r="D20" s="1">
        <v>504.75424593955398</v>
      </c>
      <c r="E20" s="1">
        <v>333.60378218417901</v>
      </c>
      <c r="F20" s="1">
        <v>503.72693309820602</v>
      </c>
      <c r="G20" s="1">
        <v>659.34569729718896</v>
      </c>
      <c r="H20" s="1">
        <v>475.38459862721697</v>
      </c>
      <c r="I20" s="1">
        <v>227.17405257568501</v>
      </c>
      <c r="J20" s="1">
        <v>58.010690277969402</v>
      </c>
      <c r="K20" s="1">
        <v>2238.6700875814499</v>
      </c>
      <c r="L20" s="1">
        <v>39.0350002330648</v>
      </c>
      <c r="M20" s="1">
        <v>150.729101602745</v>
      </c>
      <c r="N20" s="1">
        <v>296.59597412153101</v>
      </c>
      <c r="O20" s="1">
        <v>379.253868548843</v>
      </c>
      <c r="P20" s="1">
        <v>238.24922511401601</v>
      </c>
      <c r="Q20" s="1">
        <v>213.938079694219</v>
      </c>
      <c r="R20" s="1">
        <v>580.51280238986601</v>
      </c>
      <c r="S20" s="1">
        <v>340.35603587716599</v>
      </c>
      <c r="T20" t="s">
        <v>23</v>
      </c>
      <c r="U20" t="s">
        <v>21</v>
      </c>
      <c r="V20" s="9">
        <f t="shared" si="2"/>
        <v>18.274954595928818</v>
      </c>
      <c r="W20" s="9">
        <f t="shared" si="3"/>
        <v>12.078341136284539</v>
      </c>
      <c r="X20" s="9">
        <f t="shared" si="4"/>
        <v>18.237760068725777</v>
      </c>
      <c r="Y20" s="9">
        <f t="shared" si="5"/>
        <v>23.872038280129939</v>
      </c>
      <c r="Z20" s="9">
        <f t="shared" si="6"/>
        <v>17.211607481072303</v>
      </c>
      <c r="AA20" s="9">
        <f t="shared" si="7"/>
        <v>8.2249838007127085</v>
      </c>
      <c r="AB20" s="9">
        <f t="shared" si="8"/>
        <v>2.1003146371458872</v>
      </c>
      <c r="AC20" s="9">
        <f t="shared" si="9"/>
        <v>1.7436691743729114</v>
      </c>
      <c r="AD20" s="9">
        <f t="shared" si="10"/>
        <v>6.7329751908904711</v>
      </c>
      <c r="AE20" s="9">
        <f t="shared" si="11"/>
        <v>13.248757633687724</v>
      </c>
      <c r="AF20" s="9">
        <f t="shared" si="12"/>
        <v>16.94103435127283</v>
      </c>
      <c r="AG20" s="9">
        <f t="shared" si="13"/>
        <v>10.642444656568797</v>
      </c>
      <c r="AH20" s="9">
        <f t="shared" si="14"/>
        <v>9.5564809161026165</v>
      </c>
      <c r="AI20" s="9">
        <f t="shared" si="15"/>
        <v>25.931145710577823</v>
      </c>
      <c r="AJ20" s="9">
        <f t="shared" si="16"/>
        <v>15.203492366526863</v>
      </c>
    </row>
    <row r="21" spans="1:36" x14ac:dyDescent="0.25">
      <c r="A21" t="s">
        <v>60</v>
      </c>
      <c r="B21" t="s">
        <v>61</v>
      </c>
      <c r="C21" s="1">
        <v>2374.99999999999</v>
      </c>
      <c r="D21" s="1">
        <v>407.37220109843503</v>
      </c>
      <c r="E21" s="1">
        <v>375.26404731727803</v>
      </c>
      <c r="F21" s="1">
        <v>417.40599915504703</v>
      </c>
      <c r="G21" s="1">
        <v>561.89269117025503</v>
      </c>
      <c r="H21" s="1">
        <v>456.537811575832</v>
      </c>
      <c r="I21" s="1">
        <v>147.49683143219201</v>
      </c>
      <c r="J21" s="1">
        <v>9.0304182509505306</v>
      </c>
      <c r="K21" s="1">
        <v>1931.5061258977601</v>
      </c>
      <c r="L21" s="1">
        <v>15.0506970849176</v>
      </c>
      <c r="M21" s="1">
        <v>60.202788339670398</v>
      </c>
      <c r="N21" s="1">
        <v>135.45627376425799</v>
      </c>
      <c r="O21" s="1">
        <v>371.25052809463398</v>
      </c>
      <c r="P21" s="1">
        <v>346.166032953105</v>
      </c>
      <c r="Q21" s="1">
        <v>245.82805238698799</v>
      </c>
      <c r="R21" s="1">
        <v>491.65610477397502</v>
      </c>
      <c r="S21" s="1">
        <v>265.895648500211</v>
      </c>
      <c r="T21" t="s">
        <v>23</v>
      </c>
      <c r="U21" t="s">
        <v>21</v>
      </c>
      <c r="V21" s="9">
        <f t="shared" si="2"/>
        <v>17.152513730460495</v>
      </c>
      <c r="W21" s="9">
        <f t="shared" si="3"/>
        <v>15.800591465990721</v>
      </c>
      <c r="X21" s="9">
        <f t="shared" si="4"/>
        <v>17.574989438107316</v>
      </c>
      <c r="Y21" s="9">
        <f t="shared" si="5"/>
        <v>23.658639628221366</v>
      </c>
      <c r="Z21" s="9">
        <f t="shared" si="6"/>
        <v>19.222644697929852</v>
      </c>
      <c r="AA21" s="9">
        <f t="shared" si="7"/>
        <v>6.2103929024081106</v>
      </c>
      <c r="AB21" s="9">
        <f t="shared" si="8"/>
        <v>0.3802281368821292</v>
      </c>
      <c r="AC21" s="9">
        <f t="shared" si="9"/>
        <v>0.77922077922077859</v>
      </c>
      <c r="AD21" s="9">
        <f t="shared" si="10"/>
        <v>3.1168831168831144</v>
      </c>
      <c r="AE21" s="9">
        <f t="shared" si="11"/>
        <v>7.0129870129869865</v>
      </c>
      <c r="AF21" s="9">
        <f t="shared" si="12"/>
        <v>19.2207792207792</v>
      </c>
      <c r="AG21" s="9">
        <f t="shared" si="13"/>
        <v>17.922077922077921</v>
      </c>
      <c r="AH21" s="9">
        <f t="shared" si="14"/>
        <v>12.727272727272746</v>
      </c>
      <c r="AI21" s="9">
        <f t="shared" si="15"/>
        <v>25.454545454545439</v>
      </c>
      <c r="AJ21" s="9">
        <f t="shared" si="16"/>
        <v>13.766233766233761</v>
      </c>
    </row>
    <row r="22" spans="1:36" x14ac:dyDescent="0.25">
      <c r="A22" t="s">
        <v>62</v>
      </c>
      <c r="B22" t="s">
        <v>63</v>
      </c>
      <c r="C22" s="1">
        <v>323.00000000000102</v>
      </c>
      <c r="D22" s="1">
        <v>43.952531645569699</v>
      </c>
      <c r="E22" s="1">
        <v>40.886075949367203</v>
      </c>
      <c r="F22" s="1">
        <v>45.996835443038101</v>
      </c>
      <c r="G22" s="1">
        <v>103.23734177215201</v>
      </c>
      <c r="H22" s="1">
        <v>61.329113924050802</v>
      </c>
      <c r="I22" s="1">
        <v>26.5759493670887</v>
      </c>
      <c r="J22" s="1">
        <v>1.02215189873418</v>
      </c>
      <c r="K22" s="1">
        <v>311.75632911392398</v>
      </c>
      <c r="L22">
        <v>0</v>
      </c>
      <c r="M22" s="1">
        <v>10.221518987341801</v>
      </c>
      <c r="N22" s="1">
        <v>25.5537974683544</v>
      </c>
      <c r="O22" s="1">
        <v>35.775316455696199</v>
      </c>
      <c r="P22" s="1">
        <v>35.775316455696199</v>
      </c>
      <c r="Q22" s="1">
        <v>20.443037974683602</v>
      </c>
      <c r="R22" s="1">
        <v>132.879746835443</v>
      </c>
      <c r="S22" s="1">
        <v>51.1075949367089</v>
      </c>
      <c r="T22" t="s">
        <v>23</v>
      </c>
      <c r="U22" t="s">
        <v>21</v>
      </c>
      <c r="V22" s="9">
        <f t="shared" si="2"/>
        <v>13.607594936708841</v>
      </c>
      <c r="W22" s="9">
        <f t="shared" si="3"/>
        <v>12.65822784810126</v>
      </c>
      <c r="X22" s="9">
        <f t="shared" si="4"/>
        <v>14.24050632911392</v>
      </c>
      <c r="Y22" s="9">
        <f t="shared" si="5"/>
        <v>31.962025316455627</v>
      </c>
      <c r="Z22" s="9">
        <f t="shared" si="6"/>
        <v>18.987341772151893</v>
      </c>
      <c r="AA22" s="9">
        <f t="shared" si="7"/>
        <v>8.2278481012658258</v>
      </c>
      <c r="AB22" s="9">
        <f t="shared" si="8"/>
        <v>0.3164556962025315</v>
      </c>
      <c r="AC22" s="9">
        <f t="shared" si="9"/>
        <v>0</v>
      </c>
      <c r="AD22" s="9">
        <f t="shared" si="10"/>
        <v>3.2786885245901738</v>
      </c>
      <c r="AE22" s="9">
        <f t="shared" si="11"/>
        <v>8.1967213114754021</v>
      </c>
      <c r="AF22" s="9">
        <f t="shared" si="12"/>
        <v>11.475409836065575</v>
      </c>
      <c r="AG22" s="9">
        <f t="shared" si="13"/>
        <v>11.475409836065575</v>
      </c>
      <c r="AH22" s="9">
        <f t="shared" si="14"/>
        <v>6.5573770491803476</v>
      </c>
      <c r="AI22" s="9">
        <f t="shared" si="15"/>
        <v>42.622950819672127</v>
      </c>
      <c r="AJ22" s="9">
        <f t="shared" si="16"/>
        <v>16.393442622950836</v>
      </c>
    </row>
    <row r="23" spans="1:36" x14ac:dyDescent="0.25">
      <c r="A23" t="s">
        <v>64</v>
      </c>
      <c r="B23" t="s">
        <v>65</v>
      </c>
      <c r="C23" s="1">
        <v>178</v>
      </c>
      <c r="D23" s="1">
        <v>23</v>
      </c>
      <c r="E23" s="1">
        <v>20</v>
      </c>
      <c r="F23" s="1">
        <v>27</v>
      </c>
      <c r="G23" s="1">
        <v>36</v>
      </c>
      <c r="H23" s="1">
        <v>61</v>
      </c>
      <c r="I23" s="1">
        <v>11</v>
      </c>
      <c r="J23">
        <v>0</v>
      </c>
      <c r="K23" s="1">
        <v>155</v>
      </c>
      <c r="L23" s="1">
        <v>5</v>
      </c>
      <c r="M23" s="1">
        <v>10</v>
      </c>
      <c r="N23">
        <v>0</v>
      </c>
      <c r="O23" s="1">
        <v>10</v>
      </c>
      <c r="P23" s="1">
        <v>20</v>
      </c>
      <c r="Q23" s="1">
        <v>15</v>
      </c>
      <c r="R23" s="1">
        <v>70</v>
      </c>
      <c r="S23" s="1">
        <v>25</v>
      </c>
      <c r="T23" t="s">
        <v>23</v>
      </c>
      <c r="U23" t="s">
        <v>21</v>
      </c>
      <c r="V23" s="9">
        <f t="shared" si="2"/>
        <v>12.921348314606742</v>
      </c>
      <c r="W23" s="9">
        <f t="shared" si="3"/>
        <v>11.235955056179774</v>
      </c>
      <c r="X23" s="9">
        <f t="shared" si="4"/>
        <v>15.168539325842698</v>
      </c>
      <c r="Y23" s="9">
        <f t="shared" si="5"/>
        <v>20.224719101123593</v>
      </c>
      <c r="Z23" s="9">
        <f t="shared" si="6"/>
        <v>34.269662921348313</v>
      </c>
      <c r="AA23" s="9">
        <f t="shared" si="7"/>
        <v>6.179775280898876</v>
      </c>
      <c r="AB23" s="9">
        <f t="shared" si="8"/>
        <v>0</v>
      </c>
      <c r="AC23" s="9">
        <f t="shared" si="9"/>
        <v>3.225806451612903</v>
      </c>
      <c r="AD23" s="9">
        <f t="shared" si="10"/>
        <v>6.4516129032258061</v>
      </c>
      <c r="AE23" s="9">
        <f t="shared" si="11"/>
        <v>0</v>
      </c>
      <c r="AF23" s="9">
        <f t="shared" si="12"/>
        <v>6.4516129032258061</v>
      </c>
      <c r="AG23" s="9">
        <f t="shared" si="13"/>
        <v>12.903225806451612</v>
      </c>
      <c r="AH23" s="9">
        <f t="shared" si="14"/>
        <v>9.67741935483871</v>
      </c>
      <c r="AI23" s="9">
        <f t="shared" si="15"/>
        <v>45.161290322580641</v>
      </c>
      <c r="AJ23" s="9">
        <f t="shared" si="16"/>
        <v>16.129032258064516</v>
      </c>
    </row>
    <row r="24" spans="1:36" x14ac:dyDescent="0.25">
      <c r="A24" t="s">
        <v>66</v>
      </c>
      <c r="B24" t="s">
        <v>67</v>
      </c>
      <c r="C24" s="1">
        <v>846.00000000000205</v>
      </c>
      <c r="D24" s="1">
        <v>122.546378653113</v>
      </c>
      <c r="E24" s="1">
        <v>99.972045743329303</v>
      </c>
      <c r="F24" s="1">
        <v>127.92121982211</v>
      </c>
      <c r="G24" s="1">
        <v>198.869123252859</v>
      </c>
      <c r="H24" s="1">
        <v>211.76874205844999</v>
      </c>
      <c r="I24" s="1">
        <v>80.622617534943004</v>
      </c>
      <c r="J24" s="1">
        <v>4.2998729351969596</v>
      </c>
      <c r="K24" s="1">
        <v>736.35324015247795</v>
      </c>
      <c r="L24">
        <v>0</v>
      </c>
      <c r="M24" s="1">
        <v>42.998729351969502</v>
      </c>
      <c r="N24" s="1">
        <v>75.247776365946706</v>
      </c>
      <c r="O24" s="1">
        <v>80.622617534942805</v>
      </c>
      <c r="P24" s="1">
        <v>102.121982210928</v>
      </c>
      <c r="Q24" s="1">
        <v>59.123252858958097</v>
      </c>
      <c r="R24" s="1">
        <v>306.36594663278299</v>
      </c>
      <c r="S24" s="1">
        <v>69.872935196950493</v>
      </c>
      <c r="T24" t="s">
        <v>23</v>
      </c>
      <c r="U24" t="s">
        <v>21</v>
      </c>
      <c r="V24" s="9">
        <f t="shared" si="2"/>
        <v>14.485387547649257</v>
      </c>
      <c r="W24" s="9">
        <f t="shared" si="3"/>
        <v>11.817026683608637</v>
      </c>
      <c r="X24" s="9">
        <f t="shared" si="4"/>
        <v>15.120711562897126</v>
      </c>
      <c r="Y24" s="9">
        <f t="shared" si="5"/>
        <v>23.506988564167674</v>
      </c>
      <c r="Z24" s="9">
        <f t="shared" si="6"/>
        <v>25.031766200762352</v>
      </c>
      <c r="AA24" s="9">
        <f t="shared" si="7"/>
        <v>9.5298602287166432</v>
      </c>
      <c r="AB24" s="9">
        <f t="shared" si="8"/>
        <v>0.5082592121982209</v>
      </c>
      <c r="AC24" s="9">
        <f t="shared" si="9"/>
        <v>0</v>
      </c>
      <c r="AD24" s="9">
        <f t="shared" si="10"/>
        <v>5.8394160583941588</v>
      </c>
      <c r="AE24" s="9">
        <f t="shared" si="11"/>
        <v>10.218978102189787</v>
      </c>
      <c r="AF24" s="9">
        <f t="shared" si="12"/>
        <v>10.948905109489045</v>
      </c>
      <c r="AG24" s="9">
        <f t="shared" si="13"/>
        <v>13.868613138686186</v>
      </c>
      <c r="AH24" s="9">
        <f t="shared" si="14"/>
        <v>8.0291970802919721</v>
      </c>
      <c r="AI24" s="9">
        <f t="shared" si="15"/>
        <v>41.605839416058423</v>
      </c>
      <c r="AJ24" s="9">
        <f t="shared" si="16"/>
        <v>9.4890510948905149</v>
      </c>
    </row>
    <row r="25" spans="1:36" x14ac:dyDescent="0.25">
      <c r="A25" t="s">
        <v>68</v>
      </c>
      <c r="B25" t="s">
        <v>69</v>
      </c>
      <c r="C25" s="1">
        <v>477.00000000000102</v>
      </c>
      <c r="D25" s="1">
        <v>74.269736842105402</v>
      </c>
      <c r="E25" s="1">
        <v>55.440789473684298</v>
      </c>
      <c r="F25" s="1">
        <v>78.453947368421296</v>
      </c>
      <c r="G25" s="1">
        <v>109.83552631579001</v>
      </c>
      <c r="H25" s="1">
        <v>109.83552631579001</v>
      </c>
      <c r="I25" s="1">
        <v>44.980263157894903</v>
      </c>
      <c r="J25" s="1">
        <v>4.1842105263158</v>
      </c>
      <c r="K25" s="1">
        <v>434.11184210526301</v>
      </c>
      <c r="L25">
        <v>0</v>
      </c>
      <c r="M25" s="1">
        <v>20.921052631578998</v>
      </c>
      <c r="N25" s="1">
        <v>26.151315789473699</v>
      </c>
      <c r="O25" s="1">
        <v>31.3815789473684</v>
      </c>
      <c r="P25" s="1">
        <v>83.684210526315795</v>
      </c>
      <c r="Q25" s="1">
        <v>41.842105263157897</v>
      </c>
      <c r="R25" s="1">
        <v>125.526315789474</v>
      </c>
      <c r="S25" s="1">
        <v>104.605263157895</v>
      </c>
      <c r="T25" t="s">
        <v>23</v>
      </c>
      <c r="U25" t="s">
        <v>21</v>
      </c>
      <c r="V25" s="9">
        <f t="shared" si="2"/>
        <v>15.570175438596486</v>
      </c>
      <c r="W25" s="9">
        <f t="shared" si="3"/>
        <v>11.622807017543852</v>
      </c>
      <c r="X25" s="9">
        <f t="shared" si="4"/>
        <v>16.447368421052648</v>
      </c>
      <c r="Y25" s="9">
        <f t="shared" si="5"/>
        <v>23.026315789473749</v>
      </c>
      <c r="Z25" s="9">
        <f t="shared" si="6"/>
        <v>23.026315789473749</v>
      </c>
      <c r="AA25" s="9">
        <f t="shared" si="7"/>
        <v>9.4298245614035228</v>
      </c>
      <c r="AB25" s="9">
        <f t="shared" si="8"/>
        <v>0.87719298245614064</v>
      </c>
      <c r="AC25" s="9">
        <f t="shared" si="9"/>
        <v>0</v>
      </c>
      <c r="AD25" s="9">
        <f t="shared" si="10"/>
        <v>4.8192771084337487</v>
      </c>
      <c r="AE25" s="9">
        <f t="shared" si="11"/>
        <v>6.0240963855421743</v>
      </c>
      <c r="AF25" s="9">
        <f t="shared" si="12"/>
        <v>7.2289156626506008</v>
      </c>
      <c r="AG25" s="9">
        <f t="shared" si="13"/>
        <v>19.277108433734945</v>
      </c>
      <c r="AH25" s="9">
        <f t="shared" si="14"/>
        <v>9.6385542168674725</v>
      </c>
      <c r="AI25" s="9">
        <f t="shared" si="15"/>
        <v>28.915662650602492</v>
      </c>
      <c r="AJ25" s="9">
        <f t="shared" si="16"/>
        <v>24.096385542168743</v>
      </c>
    </row>
    <row r="26" spans="1:36" x14ac:dyDescent="0.25">
      <c r="A26" t="s">
        <v>70</v>
      </c>
      <c r="B26" t="s">
        <v>71</v>
      </c>
      <c r="C26" s="1">
        <v>228</v>
      </c>
      <c r="D26" s="1">
        <v>27</v>
      </c>
      <c r="E26" s="1">
        <v>18</v>
      </c>
      <c r="F26" s="1">
        <v>32</v>
      </c>
      <c r="G26" s="1">
        <v>47</v>
      </c>
      <c r="H26" s="1">
        <v>71</v>
      </c>
      <c r="I26" s="1">
        <v>32</v>
      </c>
      <c r="J26" s="1">
        <v>1</v>
      </c>
      <c r="K26" s="1">
        <v>190</v>
      </c>
      <c r="L26">
        <v>0</v>
      </c>
      <c r="M26" s="1">
        <v>20</v>
      </c>
      <c r="N26" s="1">
        <v>5</v>
      </c>
      <c r="O26" s="1">
        <v>20</v>
      </c>
      <c r="P26" s="1">
        <v>30</v>
      </c>
      <c r="Q26">
        <v>0</v>
      </c>
      <c r="R26" s="1">
        <v>110</v>
      </c>
      <c r="S26" s="1">
        <v>5</v>
      </c>
      <c r="T26" t="s">
        <v>23</v>
      </c>
      <c r="U26" t="s">
        <v>21</v>
      </c>
      <c r="V26" s="9">
        <f t="shared" si="2"/>
        <v>11.842105263157894</v>
      </c>
      <c r="W26" s="9">
        <f t="shared" si="3"/>
        <v>7.8947368421052628</v>
      </c>
      <c r="X26" s="9">
        <f t="shared" si="4"/>
        <v>14.035087719298245</v>
      </c>
      <c r="Y26" s="9">
        <f t="shared" si="5"/>
        <v>20.614035087719298</v>
      </c>
      <c r="Z26" s="9">
        <f t="shared" si="6"/>
        <v>31.140350877192986</v>
      </c>
      <c r="AA26" s="9">
        <f t="shared" si="7"/>
        <v>14.035087719298245</v>
      </c>
      <c r="AB26" s="9">
        <f t="shared" si="8"/>
        <v>0.43859649122807015</v>
      </c>
      <c r="AC26" s="9">
        <f t="shared" si="9"/>
        <v>0</v>
      </c>
      <c r="AD26" s="9">
        <f t="shared" si="10"/>
        <v>10.526315789473683</v>
      </c>
      <c r="AE26" s="9">
        <f t="shared" si="11"/>
        <v>2.6315789473684208</v>
      </c>
      <c r="AF26" s="9">
        <f t="shared" si="12"/>
        <v>10.526315789473683</v>
      </c>
      <c r="AG26" s="9">
        <f t="shared" si="13"/>
        <v>15.789473684210526</v>
      </c>
      <c r="AH26" s="9">
        <f t="shared" si="14"/>
        <v>0</v>
      </c>
      <c r="AI26" s="9">
        <f t="shared" si="15"/>
        <v>57.894736842105267</v>
      </c>
      <c r="AJ26" s="9">
        <f t="shared" si="16"/>
        <v>2.6315789473684208</v>
      </c>
    </row>
    <row r="27" spans="1:36" x14ac:dyDescent="0.25">
      <c r="A27" t="s">
        <v>72</v>
      </c>
      <c r="B27" t="s">
        <v>73</v>
      </c>
      <c r="C27" s="1">
        <v>1080</v>
      </c>
      <c r="D27" s="1">
        <v>163.95142556243101</v>
      </c>
      <c r="E27" s="1">
        <v>134.82951154237301</v>
      </c>
      <c r="F27" s="1">
        <v>154.20646034021499</v>
      </c>
      <c r="G27" s="1">
        <v>276.17529468292901</v>
      </c>
      <c r="H27" s="1">
        <v>224.18557766568401</v>
      </c>
      <c r="I27" s="1">
        <v>114.39328914764999</v>
      </c>
      <c r="J27" s="1">
        <v>12.2584410587191</v>
      </c>
      <c r="K27" s="1">
        <v>942.57878607202395</v>
      </c>
      <c r="L27">
        <v>0</v>
      </c>
      <c r="M27" s="1">
        <v>19.984813477591</v>
      </c>
      <c r="N27" s="1">
        <v>25.118978460564399</v>
      </c>
      <c r="O27" s="1">
        <v>101.428725663721</v>
      </c>
      <c r="P27" s="1">
        <v>146.44170703705799</v>
      </c>
      <c r="Q27" s="1">
        <v>162.20712599431801</v>
      </c>
      <c r="R27" s="1">
        <v>346.97580682143803</v>
      </c>
      <c r="S27" s="1">
        <v>140.421628617333</v>
      </c>
      <c r="T27" t="s">
        <v>23</v>
      </c>
      <c r="U27" t="s">
        <v>21</v>
      </c>
      <c r="V27" s="9">
        <f t="shared" si="2"/>
        <v>15.180687552076947</v>
      </c>
      <c r="W27" s="9">
        <f t="shared" si="3"/>
        <v>12.484214031701205</v>
      </c>
      <c r="X27" s="9">
        <f t="shared" si="4"/>
        <v>14.278375957427315</v>
      </c>
      <c r="Y27" s="9">
        <f t="shared" si="5"/>
        <v>25.571786544715646</v>
      </c>
      <c r="Z27" s="9">
        <f t="shared" si="6"/>
        <v>20.757923857933704</v>
      </c>
      <c r="AA27" s="9">
        <f t="shared" si="7"/>
        <v>10.591971217375001</v>
      </c>
      <c r="AB27" s="9">
        <f t="shared" si="8"/>
        <v>1.1350408387702871</v>
      </c>
      <c r="AC27" s="9">
        <f t="shared" si="9"/>
        <v>0</v>
      </c>
      <c r="AD27" s="9">
        <f t="shared" si="10"/>
        <v>2.1202273775832601</v>
      </c>
      <c r="AE27" s="9">
        <f t="shared" si="11"/>
        <v>2.6649208354499314</v>
      </c>
      <c r="AF27" s="9">
        <f t="shared" si="12"/>
        <v>10.76076898424602</v>
      </c>
      <c r="AG27" s="9">
        <f t="shared" si="13"/>
        <v>15.536282929442901</v>
      </c>
      <c r="AH27" s="9">
        <f t="shared" si="14"/>
        <v>17.208866610533232</v>
      </c>
      <c r="AI27" s="9">
        <f t="shared" si="15"/>
        <v>36.811332055050627</v>
      </c>
      <c r="AJ27" s="9">
        <f t="shared" si="16"/>
        <v>14.89760120769397</v>
      </c>
    </row>
    <row r="28" spans="1:36" x14ac:dyDescent="0.25">
      <c r="A28" t="s">
        <v>74</v>
      </c>
      <c r="B28" t="s">
        <v>75</v>
      </c>
      <c r="C28" s="1">
        <v>2573.99999999999</v>
      </c>
      <c r="D28" s="1">
        <v>409.18948936748598</v>
      </c>
      <c r="E28" s="1">
        <v>310.35676554246601</v>
      </c>
      <c r="F28" s="1">
        <v>402.11093051606599</v>
      </c>
      <c r="G28" s="1">
        <v>573.40605477979</v>
      </c>
      <c r="H28" s="1">
        <v>573.08414188165204</v>
      </c>
      <c r="I28" s="1">
        <v>261.12612032252002</v>
      </c>
      <c r="J28" s="1">
        <v>44.726497590012798</v>
      </c>
      <c r="K28" s="1">
        <v>2154.6438918675799</v>
      </c>
      <c r="L28" s="1">
        <v>20.157117702831901</v>
      </c>
      <c r="M28" s="1">
        <v>90.707029662743494</v>
      </c>
      <c r="N28" s="1">
        <v>55.432073682787703</v>
      </c>
      <c r="O28" s="1">
        <v>231.80685358256699</v>
      </c>
      <c r="P28" s="1">
        <v>372.90667750238998</v>
      </c>
      <c r="Q28" s="1">
        <v>241.88541243398299</v>
      </c>
      <c r="R28" s="1">
        <v>779.03844692644702</v>
      </c>
      <c r="S28" s="1">
        <v>362.71028037382899</v>
      </c>
      <c r="T28" t="s">
        <v>23</v>
      </c>
      <c r="U28" t="s">
        <v>21</v>
      </c>
      <c r="V28" s="9">
        <f t="shared" si="2"/>
        <v>15.897027558954452</v>
      </c>
      <c r="W28" s="9">
        <f t="shared" si="3"/>
        <v>12.05737239869725</v>
      </c>
      <c r="X28" s="9">
        <f t="shared" si="4"/>
        <v>15.622025272574497</v>
      </c>
      <c r="Y28" s="9">
        <f t="shared" si="5"/>
        <v>22.276847505042433</v>
      </c>
      <c r="Z28" s="9">
        <f t="shared" si="6"/>
        <v>22.264341176443445</v>
      </c>
      <c r="AA28" s="9">
        <f t="shared" si="7"/>
        <v>10.144759919289861</v>
      </c>
      <c r="AB28" s="9">
        <f t="shared" si="8"/>
        <v>1.7376261689981729</v>
      </c>
      <c r="AC28" s="9">
        <f t="shared" si="9"/>
        <v>0.93551968280755315</v>
      </c>
      <c r="AD28" s="9">
        <f t="shared" si="10"/>
        <v>4.2098385726339869</v>
      </c>
      <c r="AE28" s="9">
        <f t="shared" si="11"/>
        <v>2.5726791277207699</v>
      </c>
      <c r="AF28" s="9">
        <f t="shared" si="12"/>
        <v>10.758476352286866</v>
      </c>
      <c r="AG28" s="9">
        <f t="shared" si="13"/>
        <v>17.307114131939723</v>
      </c>
      <c r="AH28" s="9">
        <f t="shared" si="14"/>
        <v>11.226236193690646</v>
      </c>
      <c r="AI28" s="9">
        <f t="shared" si="15"/>
        <v>36.156250685638831</v>
      </c>
      <c r="AJ28" s="9">
        <f t="shared" si="16"/>
        <v>16.833885253281586</v>
      </c>
    </row>
    <row r="29" spans="1:36" x14ac:dyDescent="0.25">
      <c r="A29" t="s">
        <v>76</v>
      </c>
      <c r="B29" t="s">
        <v>77</v>
      </c>
      <c r="C29" s="1">
        <v>18258</v>
      </c>
      <c r="D29" s="1">
        <v>3499.72044878731</v>
      </c>
      <c r="E29" s="1">
        <v>2932.35948928261</v>
      </c>
      <c r="F29" s="1">
        <v>3004.8747069401402</v>
      </c>
      <c r="G29" s="1">
        <v>3544.2744427283701</v>
      </c>
      <c r="H29" s="1">
        <v>3021.5158711796598</v>
      </c>
      <c r="I29" s="1">
        <v>1971.4843451967799</v>
      </c>
      <c r="J29" s="1">
        <v>283.77069588512597</v>
      </c>
      <c r="K29" s="1">
        <v>14756.2795224167</v>
      </c>
      <c r="L29" s="1">
        <v>48.990001159917099</v>
      </c>
      <c r="M29" s="1">
        <v>393.03329429908598</v>
      </c>
      <c r="N29" s="1">
        <v>844.90141069092499</v>
      </c>
      <c r="O29" s="1">
        <v>1534.04563970293</v>
      </c>
      <c r="P29" s="1">
        <v>2220.5683105135499</v>
      </c>
      <c r="Q29" s="1">
        <v>2071.8478348998401</v>
      </c>
      <c r="R29" s="1">
        <v>4397.8221728033604</v>
      </c>
      <c r="S29" s="1">
        <v>3245.0708583471301</v>
      </c>
      <c r="T29" t="s">
        <v>23</v>
      </c>
      <c r="U29" t="s">
        <v>21</v>
      </c>
      <c r="V29" s="9">
        <f t="shared" si="2"/>
        <v>19.16814792850975</v>
      </c>
      <c r="W29" s="9">
        <f t="shared" si="3"/>
        <v>16.060682929579418</v>
      </c>
      <c r="X29" s="9">
        <f t="shared" si="4"/>
        <v>16.457852486253369</v>
      </c>
      <c r="Y29" s="9">
        <f t="shared" si="5"/>
        <v>19.412172432513803</v>
      </c>
      <c r="Z29" s="9">
        <f t="shared" si="6"/>
        <v>16.54899699408292</v>
      </c>
      <c r="AA29" s="9">
        <f t="shared" si="7"/>
        <v>10.797920611221272</v>
      </c>
      <c r="AB29" s="9">
        <f t="shared" si="8"/>
        <v>1.5542266178394457</v>
      </c>
      <c r="AC29" s="9">
        <f t="shared" si="9"/>
        <v>0.33199426105675856</v>
      </c>
      <c r="AD29" s="9">
        <f t="shared" si="10"/>
        <v>2.6634985715878958</v>
      </c>
      <c r="AE29" s="9">
        <f t="shared" si="11"/>
        <v>5.7257075498428334</v>
      </c>
      <c r="AF29" s="9">
        <f t="shared" si="12"/>
        <v>10.395883578733487</v>
      </c>
      <c r="AG29" s="9">
        <f t="shared" si="13"/>
        <v>15.048293895085269</v>
      </c>
      <c r="AH29" s="9">
        <f t="shared" si="14"/>
        <v>14.040448554477672</v>
      </c>
      <c r="AI29" s="9">
        <f t="shared" si="15"/>
        <v>29.803055479685774</v>
      </c>
      <c r="AJ29" s="9">
        <f t="shared" si="16"/>
        <v>21.991118109530568</v>
      </c>
    </row>
    <row r="30" spans="1:36" x14ac:dyDescent="0.25">
      <c r="A30" t="s">
        <v>78</v>
      </c>
      <c r="B30" t="s">
        <v>79</v>
      </c>
      <c r="C30" s="1">
        <v>1596</v>
      </c>
      <c r="D30" s="1">
        <v>219.623266625263</v>
      </c>
      <c r="E30" s="1">
        <v>179.267687422215</v>
      </c>
      <c r="F30" s="1">
        <v>220.40620941046501</v>
      </c>
      <c r="G30" s="1">
        <v>341.35753511124199</v>
      </c>
      <c r="H30" s="1">
        <v>385.66779244077901</v>
      </c>
      <c r="I30" s="1">
        <v>214.39789686505799</v>
      </c>
      <c r="J30" s="1">
        <v>35.2796121249743</v>
      </c>
      <c r="K30" s="1">
        <v>1398.5177831763399</v>
      </c>
      <c r="L30" s="1">
        <v>25.158431096805899</v>
      </c>
      <c r="M30" s="1">
        <v>100.85490695371701</v>
      </c>
      <c r="N30" s="1">
        <v>35.296501859666499</v>
      </c>
      <c r="O30" s="1">
        <v>140.76954408263401</v>
      </c>
      <c r="P30" s="1">
        <v>191.548145544184</v>
      </c>
      <c r="Q30" s="1">
        <v>151.347389676049</v>
      </c>
      <c r="R30" s="1">
        <v>566.74387098261104</v>
      </c>
      <c r="S30" s="1">
        <v>186.79899298067099</v>
      </c>
      <c r="T30" t="s">
        <v>23</v>
      </c>
      <c r="U30" t="s">
        <v>21</v>
      </c>
      <c r="V30" s="9">
        <f t="shared" si="2"/>
        <v>13.76085630484104</v>
      </c>
      <c r="W30" s="9">
        <f t="shared" si="3"/>
        <v>11.232311241993422</v>
      </c>
      <c r="X30" s="9">
        <f t="shared" si="4"/>
        <v>13.809912870329889</v>
      </c>
      <c r="Y30" s="9">
        <f t="shared" si="5"/>
        <v>21.388316736293358</v>
      </c>
      <c r="Z30" s="9">
        <f t="shared" si="6"/>
        <v>24.164648649171617</v>
      </c>
      <c r="AA30" s="9">
        <f t="shared" si="7"/>
        <v>13.433452184527441</v>
      </c>
      <c r="AB30" s="9">
        <f t="shared" si="8"/>
        <v>2.2105020128430013</v>
      </c>
      <c r="AC30" s="9">
        <f t="shared" si="9"/>
        <v>1.7989353728249058</v>
      </c>
      <c r="AD30" s="9">
        <f t="shared" si="10"/>
        <v>7.2115569903339702</v>
      </c>
      <c r="AE30" s="9">
        <f t="shared" si="11"/>
        <v>2.5238507714575085</v>
      </c>
      <c r="AF30" s="9">
        <f t="shared" si="12"/>
        <v>10.065624175540734</v>
      </c>
      <c r="AG30" s="9">
        <f t="shared" si="13"/>
        <v>13.696511252730462</v>
      </c>
      <c r="AH30" s="9">
        <f t="shared" si="14"/>
        <v>10.821985354544864</v>
      </c>
      <c r="AI30" s="9">
        <f t="shared" si="15"/>
        <v>40.524609540209902</v>
      </c>
      <c r="AJ30" s="9">
        <f t="shared" si="16"/>
        <v>13.356926542357552</v>
      </c>
    </row>
    <row r="31" spans="1:36" x14ac:dyDescent="0.25">
      <c r="A31" t="s">
        <v>80</v>
      </c>
      <c r="B31" t="s">
        <v>81</v>
      </c>
      <c r="C31" s="1">
        <v>356</v>
      </c>
      <c r="D31" s="1">
        <v>70.406685236768794</v>
      </c>
      <c r="E31" s="1">
        <v>44.623955431754901</v>
      </c>
      <c r="F31" s="1">
        <v>71.398328690807801</v>
      </c>
      <c r="G31" s="1">
        <v>75.364902506963801</v>
      </c>
      <c r="H31" s="1">
        <v>73.381615598885801</v>
      </c>
      <c r="I31" s="1">
        <v>16.857938718663</v>
      </c>
      <c r="J31" s="1">
        <v>3.9665738161559898</v>
      </c>
      <c r="K31" s="1">
        <v>282.61838440111399</v>
      </c>
      <c r="L31" s="1">
        <v>9.9164345403899805</v>
      </c>
      <c r="M31" s="1">
        <v>4.9582172701949903</v>
      </c>
      <c r="N31" s="1">
        <v>24.791086350975</v>
      </c>
      <c r="O31" s="1">
        <v>59.498607242339901</v>
      </c>
      <c r="P31" s="1">
        <v>49.582172701949901</v>
      </c>
      <c r="Q31" s="1">
        <v>29.749303621169901</v>
      </c>
      <c r="R31" s="1">
        <v>74.373259052924894</v>
      </c>
      <c r="S31" s="1">
        <v>29.749303621169901</v>
      </c>
      <c r="T31" t="s">
        <v>23</v>
      </c>
      <c r="U31" t="s">
        <v>21</v>
      </c>
      <c r="V31" s="9">
        <f t="shared" si="2"/>
        <v>19.777158774373259</v>
      </c>
      <c r="W31" s="9">
        <f t="shared" si="3"/>
        <v>12.534818941504186</v>
      </c>
      <c r="X31" s="9">
        <f t="shared" si="4"/>
        <v>20.055710306406684</v>
      </c>
      <c r="Y31" s="9">
        <f t="shared" si="5"/>
        <v>21.169916434540394</v>
      </c>
      <c r="Z31" s="9">
        <f t="shared" si="6"/>
        <v>20.612813370473539</v>
      </c>
      <c r="AA31" s="9">
        <f t="shared" si="7"/>
        <v>4.735376044568258</v>
      </c>
      <c r="AB31" s="9">
        <f t="shared" si="8"/>
        <v>1.114206128133705</v>
      </c>
      <c r="AC31" s="9">
        <f t="shared" si="9"/>
        <v>3.508771929824567</v>
      </c>
      <c r="AD31" s="9">
        <f t="shared" si="10"/>
        <v>1.7543859649122835</v>
      </c>
      <c r="AE31" s="9">
        <f t="shared" si="11"/>
        <v>8.7719298245614343</v>
      </c>
      <c r="AF31" s="9">
        <f t="shared" si="12"/>
        <v>21.052631578947409</v>
      </c>
      <c r="AG31" s="9">
        <f t="shared" si="13"/>
        <v>17.543859649122833</v>
      </c>
      <c r="AH31" s="9">
        <f t="shared" si="14"/>
        <v>10.526315789473687</v>
      </c>
      <c r="AI31" s="9">
        <f t="shared" si="15"/>
        <v>26.315789473684269</v>
      </c>
      <c r="AJ31" s="9">
        <f t="shared" si="16"/>
        <v>10.526315789473687</v>
      </c>
    </row>
    <row r="32" spans="1:36" x14ac:dyDescent="0.25">
      <c r="A32" t="s">
        <v>82</v>
      </c>
      <c r="B32" t="s">
        <v>83</v>
      </c>
      <c r="C32" s="1">
        <v>196</v>
      </c>
      <c r="D32" s="1">
        <v>18</v>
      </c>
      <c r="E32" s="1">
        <v>22</v>
      </c>
      <c r="F32" s="1">
        <v>26</v>
      </c>
      <c r="G32" s="1">
        <v>54</v>
      </c>
      <c r="H32" s="1">
        <v>48</v>
      </c>
      <c r="I32" s="1">
        <v>26</v>
      </c>
      <c r="J32" s="1">
        <v>2</v>
      </c>
      <c r="K32" s="1">
        <v>175</v>
      </c>
      <c r="L32" s="1">
        <v>5</v>
      </c>
      <c r="M32" s="1">
        <v>20</v>
      </c>
      <c r="N32" s="1">
        <v>5</v>
      </c>
      <c r="O32" s="1">
        <v>20</v>
      </c>
      <c r="P32" s="1">
        <v>5</v>
      </c>
      <c r="Q32" s="1">
        <v>30</v>
      </c>
      <c r="R32" s="1">
        <v>70</v>
      </c>
      <c r="S32" s="1">
        <v>20</v>
      </c>
      <c r="T32" t="s">
        <v>23</v>
      </c>
      <c r="U32" t="s">
        <v>21</v>
      </c>
      <c r="V32" s="9">
        <f t="shared" si="2"/>
        <v>9.183673469387756</v>
      </c>
      <c r="W32" s="9">
        <f t="shared" si="3"/>
        <v>11.224489795918368</v>
      </c>
      <c r="X32" s="9">
        <f t="shared" si="4"/>
        <v>13.26530612244898</v>
      </c>
      <c r="Y32" s="9">
        <f t="shared" si="5"/>
        <v>27.551020408163261</v>
      </c>
      <c r="Z32" s="9">
        <f t="shared" si="6"/>
        <v>24.489795918367346</v>
      </c>
      <c r="AA32" s="9">
        <f t="shared" si="7"/>
        <v>13.26530612244898</v>
      </c>
      <c r="AB32" s="9">
        <f t="shared" si="8"/>
        <v>1.0204081632653061</v>
      </c>
      <c r="AC32" s="9">
        <f t="shared" si="9"/>
        <v>2.8571428571428572</v>
      </c>
      <c r="AD32" s="9">
        <f t="shared" si="10"/>
        <v>11.428571428571429</v>
      </c>
      <c r="AE32" s="9">
        <f t="shared" si="11"/>
        <v>2.8571428571428572</v>
      </c>
      <c r="AF32" s="9">
        <f t="shared" si="12"/>
        <v>11.428571428571429</v>
      </c>
      <c r="AG32" s="9">
        <f t="shared" si="13"/>
        <v>2.8571428571428572</v>
      </c>
      <c r="AH32" s="9">
        <f t="shared" si="14"/>
        <v>17.142857142857142</v>
      </c>
      <c r="AI32" s="9">
        <f t="shared" si="15"/>
        <v>40</v>
      </c>
      <c r="AJ32" s="9">
        <f t="shared" si="16"/>
        <v>11.428571428571429</v>
      </c>
    </row>
    <row r="33" spans="1:36" x14ac:dyDescent="0.25">
      <c r="A33" t="s">
        <v>84</v>
      </c>
      <c r="B33" t="s">
        <v>85</v>
      </c>
      <c r="C33" s="1">
        <v>15963</v>
      </c>
      <c r="D33" s="1">
        <v>3252.2650602738199</v>
      </c>
      <c r="E33" s="1">
        <v>2541.6419968825298</v>
      </c>
      <c r="F33" s="1">
        <v>2914.0807314803501</v>
      </c>
      <c r="G33" s="1">
        <v>3302.95009073135</v>
      </c>
      <c r="H33" s="1">
        <v>2566.1872674464298</v>
      </c>
      <c r="I33" s="1">
        <v>1214.47872888804</v>
      </c>
      <c r="J33" s="1">
        <v>171.39612429747299</v>
      </c>
      <c r="K33" s="1">
        <v>12714.7348155242</v>
      </c>
      <c r="L33" s="1">
        <v>143.55873453906301</v>
      </c>
      <c r="M33" s="1">
        <v>503.22376270614802</v>
      </c>
      <c r="N33" s="1">
        <v>460.864157248482</v>
      </c>
      <c r="O33" s="1">
        <v>1333.8960624014301</v>
      </c>
      <c r="P33" s="1">
        <v>1969.9695207044299</v>
      </c>
      <c r="Q33" s="1">
        <v>2289.25816827272</v>
      </c>
      <c r="R33" s="1">
        <v>3272.0316309321602</v>
      </c>
      <c r="S33" s="1">
        <v>2741.9327787197799</v>
      </c>
      <c r="T33" t="s">
        <v>23</v>
      </c>
      <c r="U33" t="s">
        <v>21</v>
      </c>
      <c r="V33" s="9">
        <f t="shared" si="2"/>
        <v>20.373770972084319</v>
      </c>
      <c r="W33" s="9">
        <f t="shared" si="3"/>
        <v>15.922082295824907</v>
      </c>
      <c r="X33" s="9">
        <f t="shared" si="4"/>
        <v>18.25521976746445</v>
      </c>
      <c r="Y33" s="9">
        <f t="shared" si="5"/>
        <v>20.691286667489507</v>
      </c>
      <c r="Z33" s="9">
        <f t="shared" si="6"/>
        <v>16.075845814987343</v>
      </c>
      <c r="AA33" s="9">
        <f t="shared" si="7"/>
        <v>7.6080857538560416</v>
      </c>
      <c r="AB33" s="9">
        <f t="shared" si="8"/>
        <v>1.0737087282933846</v>
      </c>
      <c r="AC33" s="9">
        <f t="shared" si="9"/>
        <v>1.1290737606558914</v>
      </c>
      <c r="AD33" s="9">
        <f t="shared" si="10"/>
        <v>3.9577999070160019</v>
      </c>
      <c r="AE33" s="9">
        <f t="shared" si="11"/>
        <v>3.6246462386756559</v>
      </c>
      <c r="AF33" s="9">
        <f t="shared" si="12"/>
        <v>10.490946777535576</v>
      </c>
      <c r="AG33" s="9">
        <f t="shared" si="13"/>
        <v>15.49359502409105</v>
      </c>
      <c r="AH33" s="9">
        <f t="shared" si="14"/>
        <v>18.004765348921193</v>
      </c>
      <c r="AI33" s="9">
        <f t="shared" si="15"/>
        <v>25.73417124623894</v>
      </c>
      <c r="AJ33" s="9">
        <f t="shared" si="16"/>
        <v>21.565001696865796</v>
      </c>
    </row>
    <row r="34" spans="1:36" x14ac:dyDescent="0.25">
      <c r="A34" t="s">
        <v>86</v>
      </c>
      <c r="B34" t="s">
        <v>87</v>
      </c>
      <c r="C34" s="1">
        <v>4780</v>
      </c>
      <c r="D34" s="1">
        <v>1059</v>
      </c>
      <c r="E34" s="1">
        <v>720</v>
      </c>
      <c r="F34" s="1">
        <v>1151</v>
      </c>
      <c r="G34" s="1">
        <v>876</v>
      </c>
      <c r="H34" s="1">
        <v>648</v>
      </c>
      <c r="I34" s="1">
        <v>282</v>
      </c>
      <c r="J34" s="1">
        <v>44</v>
      </c>
      <c r="K34" s="1">
        <v>3790</v>
      </c>
      <c r="L34" s="1">
        <v>25</v>
      </c>
      <c r="M34" s="1">
        <v>160</v>
      </c>
      <c r="N34" s="1">
        <v>205</v>
      </c>
      <c r="O34" s="1">
        <v>760</v>
      </c>
      <c r="P34" s="1">
        <v>725</v>
      </c>
      <c r="Q34" s="1">
        <v>565</v>
      </c>
      <c r="R34" s="1">
        <v>850</v>
      </c>
      <c r="S34" s="1">
        <v>500</v>
      </c>
      <c r="T34" t="s">
        <v>23</v>
      </c>
      <c r="U34" t="s">
        <v>21</v>
      </c>
      <c r="V34" s="9">
        <f t="shared" si="2"/>
        <v>22.15481171548117</v>
      </c>
      <c r="W34" s="9">
        <f t="shared" si="3"/>
        <v>15.062761506276152</v>
      </c>
      <c r="X34" s="9">
        <f t="shared" si="4"/>
        <v>24.07949790794979</v>
      </c>
      <c r="Y34" s="9">
        <f t="shared" si="5"/>
        <v>18.326359832635983</v>
      </c>
      <c r="Z34" s="9">
        <f t="shared" si="6"/>
        <v>13.556485355648535</v>
      </c>
      <c r="AA34" s="9">
        <f t="shared" si="7"/>
        <v>5.8995815899581592</v>
      </c>
      <c r="AB34" s="9">
        <f t="shared" si="8"/>
        <v>0.92050209205020928</v>
      </c>
      <c r="AC34" s="9">
        <f t="shared" si="9"/>
        <v>0.65963060686015829</v>
      </c>
      <c r="AD34" s="9">
        <f t="shared" si="10"/>
        <v>4.2216358839050132</v>
      </c>
      <c r="AE34" s="9">
        <f t="shared" si="11"/>
        <v>5.4089709762532978</v>
      </c>
      <c r="AF34" s="9">
        <f t="shared" si="12"/>
        <v>20.052770448548813</v>
      </c>
      <c r="AG34" s="9">
        <f t="shared" si="13"/>
        <v>19.129287598944593</v>
      </c>
      <c r="AH34" s="9">
        <f t="shared" si="14"/>
        <v>14.907651715039577</v>
      </c>
      <c r="AI34" s="9">
        <f t="shared" si="15"/>
        <v>22.427440633245382</v>
      </c>
      <c r="AJ34" s="9">
        <f t="shared" si="16"/>
        <v>13.192612137203167</v>
      </c>
    </row>
    <row r="35" spans="1:36" x14ac:dyDescent="0.25">
      <c r="A35" t="s">
        <v>88</v>
      </c>
      <c r="B35" t="s">
        <v>89</v>
      </c>
      <c r="C35" s="1">
        <v>7129</v>
      </c>
      <c r="D35" s="1">
        <v>1442.6902777094199</v>
      </c>
      <c r="E35" s="1">
        <v>1197.1511273363001</v>
      </c>
      <c r="F35" s="1">
        <v>1449.2526014775699</v>
      </c>
      <c r="G35" s="1">
        <v>1397.7579593836999</v>
      </c>
      <c r="H35" s="1">
        <v>1174.7670651896301</v>
      </c>
      <c r="I35" s="1">
        <v>436.54508455442198</v>
      </c>
      <c r="J35" s="1">
        <v>30.8358843489595</v>
      </c>
      <c r="K35" s="1">
        <v>5630.1349165790398</v>
      </c>
      <c r="L35" s="1">
        <v>101.988209281077</v>
      </c>
      <c r="M35" s="1">
        <v>316.58695507693</v>
      </c>
      <c r="N35" s="1">
        <v>234.23739403688401</v>
      </c>
      <c r="O35" s="1">
        <v>938.58104485533499</v>
      </c>
      <c r="P35" s="1">
        <v>1036.5239115607701</v>
      </c>
      <c r="Q35" s="1">
        <v>775.45757149425299</v>
      </c>
      <c r="R35" s="1">
        <v>1411.8000710522899</v>
      </c>
      <c r="S35" s="1">
        <v>814.95975922151194</v>
      </c>
      <c r="T35" t="s">
        <v>23</v>
      </c>
      <c r="U35" t="s">
        <v>21</v>
      </c>
      <c r="V35" s="9">
        <f t="shared" si="2"/>
        <v>20.236923519559824</v>
      </c>
      <c r="W35" s="9">
        <f t="shared" si="3"/>
        <v>16.792693608308319</v>
      </c>
      <c r="X35" s="9">
        <f t="shared" si="4"/>
        <v>20.328974631471034</v>
      </c>
      <c r="Y35" s="9">
        <f t="shared" si="5"/>
        <v>19.606648329130312</v>
      </c>
      <c r="Z35" s="9">
        <f t="shared" si="6"/>
        <v>16.478707605409316</v>
      </c>
      <c r="AA35" s="9">
        <f t="shared" si="7"/>
        <v>6.1235107947036331</v>
      </c>
      <c r="AB35" s="9">
        <f t="shared" si="8"/>
        <v>0.43254151141758312</v>
      </c>
      <c r="AC35" s="9">
        <f t="shared" si="9"/>
        <v>1.8114700765118907</v>
      </c>
      <c r="AD35" s="9">
        <f t="shared" si="10"/>
        <v>5.62307937141395</v>
      </c>
      <c r="AE35" s="9">
        <f t="shared" si="11"/>
        <v>4.1604223967551102</v>
      </c>
      <c r="AF35" s="9">
        <f t="shared" si="12"/>
        <v>16.67066702241004</v>
      </c>
      <c r="AG35" s="9">
        <f t="shared" si="13"/>
        <v>18.410285489047901</v>
      </c>
      <c r="AH35" s="9">
        <f t="shared" si="14"/>
        <v>13.773339058194958</v>
      </c>
      <c r="AI35" s="9">
        <f t="shared" si="15"/>
        <v>25.075776903586572</v>
      </c>
      <c r="AJ35" s="9">
        <f t="shared" si="16"/>
        <v>14.474959682079778</v>
      </c>
    </row>
    <row r="36" spans="1:36" x14ac:dyDescent="0.25">
      <c r="A36" t="s">
        <v>90</v>
      </c>
      <c r="B36" t="s">
        <v>91</v>
      </c>
      <c r="C36" s="1">
        <v>244.99999999999901</v>
      </c>
      <c r="D36" s="1">
        <v>27.683927984628699</v>
      </c>
      <c r="E36" s="1">
        <v>23.582605320239299</v>
      </c>
      <c r="F36" s="1">
        <v>35.886573313407602</v>
      </c>
      <c r="G36" s="1">
        <v>55.313826771987699</v>
      </c>
      <c r="H36" s="1">
        <v>66.646493296328401</v>
      </c>
      <c r="I36" s="1">
        <v>33.835911981212902</v>
      </c>
      <c r="J36" s="1">
        <v>2.05066133219472</v>
      </c>
      <c r="K36" s="1">
        <v>246.07935986336699</v>
      </c>
      <c r="L36" s="1">
        <v>5.1266533304868096</v>
      </c>
      <c r="M36" s="1">
        <v>20.506613321947199</v>
      </c>
      <c r="N36" s="1">
        <v>15.379959991460399</v>
      </c>
      <c r="O36" s="1">
        <v>35.886573313407702</v>
      </c>
      <c r="P36" s="1">
        <v>15.379959991460399</v>
      </c>
      <c r="Q36" s="1">
        <v>20.506613321947199</v>
      </c>
      <c r="R36" s="1">
        <v>92.279759948762603</v>
      </c>
      <c r="S36" s="1">
        <v>41.013226643894498</v>
      </c>
      <c r="T36" t="s">
        <v>23</v>
      </c>
      <c r="U36" t="s">
        <v>21</v>
      </c>
      <c r="V36" s="9">
        <f t="shared" si="2"/>
        <v>11.299562442705637</v>
      </c>
      <c r="W36" s="9">
        <f t="shared" si="3"/>
        <v>9.625553191934447</v>
      </c>
      <c r="X36" s="9">
        <f t="shared" si="4"/>
        <v>14.647580944248059</v>
      </c>
      <c r="Y36" s="9">
        <f t="shared" si="5"/>
        <v>22.577072151831807</v>
      </c>
      <c r="Z36" s="9">
        <f t="shared" si="6"/>
        <v>27.202650325032113</v>
      </c>
      <c r="AA36" s="9">
        <f t="shared" si="7"/>
        <v>13.810576318862466</v>
      </c>
      <c r="AB36" s="9">
        <f t="shared" si="8"/>
        <v>0.83700462538560338</v>
      </c>
      <c r="AC36" s="9">
        <f t="shared" si="9"/>
        <v>2.0833333333333321</v>
      </c>
      <c r="AD36" s="9">
        <f t="shared" si="10"/>
        <v>8.3333333333333126</v>
      </c>
      <c r="AE36" s="9">
        <f t="shared" si="11"/>
        <v>6.2499999999999849</v>
      </c>
      <c r="AF36" s="9">
        <f t="shared" si="12"/>
        <v>14.583333333333339</v>
      </c>
      <c r="AG36" s="9">
        <f t="shared" si="13"/>
        <v>6.2499999999999849</v>
      </c>
      <c r="AH36" s="9">
        <f t="shared" si="14"/>
        <v>8.3333333333333126</v>
      </c>
      <c r="AI36" s="9">
        <f t="shared" si="15"/>
        <v>37.499999999999993</v>
      </c>
      <c r="AJ36" s="9">
        <f t="shared" si="16"/>
        <v>16.666666666666664</v>
      </c>
    </row>
    <row r="37" spans="1:36" x14ac:dyDescent="0.25">
      <c r="A37" t="s">
        <v>92</v>
      </c>
      <c r="B37" t="s">
        <v>93</v>
      </c>
      <c r="C37" s="1">
        <v>3420</v>
      </c>
      <c r="D37" s="1">
        <v>638</v>
      </c>
      <c r="E37" s="1">
        <v>504</v>
      </c>
      <c r="F37" s="1">
        <v>629</v>
      </c>
      <c r="G37" s="1">
        <v>689</v>
      </c>
      <c r="H37" s="1">
        <v>569</v>
      </c>
      <c r="I37" s="1">
        <v>330</v>
      </c>
      <c r="J37" s="1">
        <v>61</v>
      </c>
      <c r="K37" s="1">
        <v>2745</v>
      </c>
      <c r="L37" s="1">
        <v>5</v>
      </c>
      <c r="M37" s="1">
        <v>75</v>
      </c>
      <c r="N37" s="1">
        <v>200</v>
      </c>
      <c r="O37" s="1">
        <v>380</v>
      </c>
      <c r="P37" s="1">
        <v>620</v>
      </c>
      <c r="Q37" s="1">
        <v>275</v>
      </c>
      <c r="R37" s="1">
        <v>740</v>
      </c>
      <c r="S37" s="1">
        <v>450</v>
      </c>
      <c r="T37" t="s">
        <v>23</v>
      </c>
      <c r="U37" t="s">
        <v>21</v>
      </c>
      <c r="V37" s="9">
        <f t="shared" si="2"/>
        <v>18.654970760233919</v>
      </c>
      <c r="W37" s="9">
        <f t="shared" si="3"/>
        <v>14.736842105263156</v>
      </c>
      <c r="X37" s="9">
        <f t="shared" si="4"/>
        <v>18.391812865497077</v>
      </c>
      <c r="Y37" s="9">
        <f t="shared" si="5"/>
        <v>20.146198830409357</v>
      </c>
      <c r="Z37" s="9">
        <f t="shared" si="6"/>
        <v>16.637426900584796</v>
      </c>
      <c r="AA37" s="9">
        <f t="shared" si="7"/>
        <v>9.6491228070175428</v>
      </c>
      <c r="AB37" s="9">
        <f t="shared" si="8"/>
        <v>1.7836257309941521</v>
      </c>
      <c r="AC37" s="9">
        <f t="shared" si="9"/>
        <v>0.18214936247723132</v>
      </c>
      <c r="AD37" s="9">
        <f t="shared" si="10"/>
        <v>2.7322404371584699</v>
      </c>
      <c r="AE37" s="9">
        <f t="shared" si="11"/>
        <v>7.2859744990892539</v>
      </c>
      <c r="AF37" s="9">
        <f t="shared" si="12"/>
        <v>13.843351548269581</v>
      </c>
      <c r="AG37" s="9">
        <f t="shared" si="13"/>
        <v>22.586520947176687</v>
      </c>
      <c r="AH37" s="9">
        <f t="shared" si="14"/>
        <v>10.018214936247723</v>
      </c>
      <c r="AI37" s="9">
        <f t="shared" si="15"/>
        <v>26.958105646630237</v>
      </c>
      <c r="AJ37" s="9">
        <f t="shared" si="16"/>
        <v>16.393442622950818</v>
      </c>
    </row>
    <row r="38" spans="1:36" x14ac:dyDescent="0.25">
      <c r="A38" t="s">
        <v>94</v>
      </c>
      <c r="B38" t="s">
        <v>95</v>
      </c>
      <c r="C38" s="1">
        <v>2844</v>
      </c>
      <c r="D38" s="1">
        <v>374.33034285688399</v>
      </c>
      <c r="E38" s="1">
        <v>277.03598703664397</v>
      </c>
      <c r="F38" s="1">
        <v>378.04778290236499</v>
      </c>
      <c r="G38" s="1">
        <v>522.04702728366601</v>
      </c>
      <c r="H38" s="1">
        <v>659.980941078456</v>
      </c>
      <c r="I38" s="1">
        <v>512.38455142039004</v>
      </c>
      <c r="J38" s="1">
        <v>120.17336742159701</v>
      </c>
      <c r="K38" s="1">
        <v>2449.7517809804199</v>
      </c>
      <c r="L38" s="1">
        <v>10.015622236250399</v>
      </c>
      <c r="M38" s="1">
        <v>110.150800281573</v>
      </c>
      <c r="N38" s="1">
        <v>65.096213643419503</v>
      </c>
      <c r="O38" s="1">
        <v>165.08680295512801</v>
      </c>
      <c r="P38" s="1">
        <v>305.35665736426</v>
      </c>
      <c r="Q38" s="1">
        <v>260.353877861032</v>
      </c>
      <c r="R38" s="1">
        <v>1083.1864866342401</v>
      </c>
      <c r="S38" s="1">
        <v>450.50532000451</v>
      </c>
      <c r="T38" t="s">
        <v>23</v>
      </c>
      <c r="U38" t="s">
        <v>21</v>
      </c>
      <c r="V38" s="9">
        <f t="shared" si="2"/>
        <v>13.162107695389732</v>
      </c>
      <c r="W38" s="9">
        <f t="shared" si="3"/>
        <v>9.7410684612040779</v>
      </c>
      <c r="X38" s="9">
        <f t="shared" si="4"/>
        <v>13.292819370687939</v>
      </c>
      <c r="Y38" s="9">
        <f t="shared" si="5"/>
        <v>18.356083941057175</v>
      </c>
      <c r="Z38" s="9">
        <f t="shared" si="6"/>
        <v>23.206080909931647</v>
      </c>
      <c r="AA38" s="9">
        <f t="shared" si="7"/>
        <v>18.016334438129043</v>
      </c>
      <c r="AB38" s="9">
        <f t="shared" si="8"/>
        <v>4.2255051836004576</v>
      </c>
      <c r="AC38" s="9">
        <f t="shared" si="9"/>
        <v>0.40884232900698325</v>
      </c>
      <c r="AD38" s="9">
        <f t="shared" si="10"/>
        <v>4.4964065803225717</v>
      </c>
      <c r="AE38" s="9">
        <f t="shared" si="11"/>
        <v>2.657257529061464</v>
      </c>
      <c r="AF38" s="9">
        <f t="shared" si="12"/>
        <v>6.7389196014405313</v>
      </c>
      <c r="AG38" s="9">
        <f t="shared" si="13"/>
        <v>12.464799892585551</v>
      </c>
      <c r="AH38" s="9">
        <f t="shared" si="14"/>
        <v>10.627765632517891</v>
      </c>
      <c r="AI38" s="9">
        <f t="shared" si="15"/>
        <v>44.216173044304753</v>
      </c>
      <c r="AJ38" s="9">
        <f t="shared" si="16"/>
        <v>18.389835390759973</v>
      </c>
    </row>
    <row r="39" spans="1:36" x14ac:dyDescent="0.25">
      <c r="A39" t="s">
        <v>96</v>
      </c>
      <c r="B39" t="s">
        <v>97</v>
      </c>
      <c r="C39" s="1">
        <v>336.00000000000102</v>
      </c>
      <c r="D39" s="1">
        <v>47.854545454545502</v>
      </c>
      <c r="E39" s="1">
        <v>42.763636363636401</v>
      </c>
      <c r="F39" s="1">
        <v>37.6727272727273</v>
      </c>
      <c r="G39" s="1">
        <v>84.5090909090911</v>
      </c>
      <c r="H39" s="1">
        <v>72.290909090909196</v>
      </c>
      <c r="I39" s="1">
        <v>44.800000000000097</v>
      </c>
      <c r="J39" s="1">
        <v>6.10909090909092</v>
      </c>
      <c r="K39" s="1">
        <v>290.18181818181802</v>
      </c>
      <c r="L39">
        <v>0</v>
      </c>
      <c r="M39" s="1">
        <v>25.4545454545454</v>
      </c>
      <c r="N39" s="1">
        <v>5.0909090909090899</v>
      </c>
      <c r="O39" s="1">
        <v>35.636363636363598</v>
      </c>
      <c r="P39" s="1">
        <v>35.636363636363598</v>
      </c>
      <c r="Q39" s="1">
        <v>15.2727272727273</v>
      </c>
      <c r="R39" s="1">
        <v>96.727272727272705</v>
      </c>
      <c r="S39" s="1">
        <v>76.363636363636303</v>
      </c>
      <c r="T39" t="s">
        <v>23</v>
      </c>
      <c r="U39" t="s">
        <v>21</v>
      </c>
      <c r="V39" s="9">
        <f t="shared" si="2"/>
        <v>14.242424242424212</v>
      </c>
      <c r="W39" s="9">
        <f t="shared" si="3"/>
        <v>12.727272727272702</v>
      </c>
      <c r="X39" s="9">
        <f t="shared" si="4"/>
        <v>11.212121212121186</v>
      </c>
      <c r="Y39" s="9">
        <f t="shared" si="5"/>
        <v>25.151515151515131</v>
      </c>
      <c r="Z39" s="9">
        <f t="shared" si="6"/>
        <v>21.51515151515148</v>
      </c>
      <c r="AA39" s="9">
        <f t="shared" si="7"/>
        <v>13.333333333333321</v>
      </c>
      <c r="AB39" s="9">
        <f t="shared" si="8"/>
        <v>1.8181818181818161</v>
      </c>
      <c r="AC39" s="9">
        <f t="shared" si="9"/>
        <v>0</v>
      </c>
      <c r="AD39" s="9">
        <f t="shared" si="10"/>
        <v>8.7719298245613899</v>
      </c>
      <c r="AE39" s="9">
        <f t="shared" si="11"/>
        <v>1.7543859649122813</v>
      </c>
      <c r="AF39" s="9">
        <f t="shared" si="12"/>
        <v>12.280701754385959</v>
      </c>
      <c r="AG39" s="9">
        <f t="shared" si="13"/>
        <v>12.280701754385959</v>
      </c>
      <c r="AH39" s="9">
        <f t="shared" si="14"/>
        <v>5.263157894736854</v>
      </c>
      <c r="AI39" s="9">
        <f t="shared" si="15"/>
        <v>33.333333333333343</v>
      </c>
      <c r="AJ39" s="9">
        <f t="shared" si="16"/>
        <v>26.315789473684205</v>
      </c>
    </row>
    <row r="40" spans="1:36" x14ac:dyDescent="0.25">
      <c r="A40" t="s">
        <v>98</v>
      </c>
      <c r="B40" t="s">
        <v>99</v>
      </c>
      <c r="C40" s="1">
        <v>2299</v>
      </c>
      <c r="D40" s="1">
        <v>404.21667036246998</v>
      </c>
      <c r="E40" s="1">
        <v>380.359077009408</v>
      </c>
      <c r="F40" s="1">
        <v>427.60257803003901</v>
      </c>
      <c r="G40" s="1">
        <v>480.72194230728098</v>
      </c>
      <c r="H40" s="1">
        <v>428.72413845041302</v>
      </c>
      <c r="I40" s="1">
        <v>162.24246496500899</v>
      </c>
      <c r="J40" s="1">
        <v>15.1331288753777</v>
      </c>
      <c r="K40" s="1">
        <v>1898.44115629371</v>
      </c>
      <c r="L40" s="1">
        <v>15.1046440653459</v>
      </c>
      <c r="M40" s="1">
        <v>69.638669758601907</v>
      </c>
      <c r="N40" s="1">
        <v>79.939507673970596</v>
      </c>
      <c r="O40" s="1">
        <v>259.094274955233</v>
      </c>
      <c r="P40" s="1">
        <v>414.75310087006602</v>
      </c>
      <c r="Q40" s="1">
        <v>175.06722693080701</v>
      </c>
      <c r="R40" s="1">
        <v>596.75275833278499</v>
      </c>
      <c r="S40" s="1">
        <v>288.09097370690301</v>
      </c>
      <c r="T40" t="s">
        <v>23</v>
      </c>
      <c r="U40" t="s">
        <v>21</v>
      </c>
      <c r="V40" s="9">
        <f t="shared" si="2"/>
        <v>17.582282312417139</v>
      </c>
      <c r="W40" s="9">
        <f t="shared" si="3"/>
        <v>16.544544454519706</v>
      </c>
      <c r="X40" s="9">
        <f t="shared" si="4"/>
        <v>18.599503176600219</v>
      </c>
      <c r="Y40" s="9">
        <f t="shared" si="5"/>
        <v>20.910045337419792</v>
      </c>
      <c r="Z40" s="9">
        <f t="shared" si="6"/>
        <v>18.648287883880517</v>
      </c>
      <c r="AA40" s="9">
        <f t="shared" si="7"/>
        <v>7.0570885152244012</v>
      </c>
      <c r="AB40" s="9">
        <f t="shared" si="8"/>
        <v>0.65824831993813393</v>
      </c>
      <c r="AC40" s="9">
        <f t="shared" si="9"/>
        <v>0.7956340398158247</v>
      </c>
      <c r="AD40" s="9">
        <f t="shared" si="10"/>
        <v>3.6682027002910185</v>
      </c>
      <c r="AE40" s="9">
        <f t="shared" si="11"/>
        <v>4.2107972327167076</v>
      </c>
      <c r="AF40" s="9">
        <f t="shared" si="12"/>
        <v>13.647737992630635</v>
      </c>
      <c r="AG40" s="9">
        <f t="shared" si="13"/>
        <v>21.847034841984804</v>
      </c>
      <c r="AH40" s="9">
        <f t="shared" si="14"/>
        <v>9.2216304071592816</v>
      </c>
      <c r="AI40" s="9">
        <f t="shared" si="15"/>
        <v>31.433829610911612</v>
      </c>
      <c r="AJ40" s="9">
        <f t="shared" si="16"/>
        <v>15.175133174490247</v>
      </c>
    </row>
    <row r="41" spans="1:36" x14ac:dyDescent="0.25">
      <c r="A41" t="s">
        <v>100</v>
      </c>
      <c r="B41" t="s">
        <v>101</v>
      </c>
      <c r="C41" s="1">
        <v>135</v>
      </c>
      <c r="D41" s="1">
        <v>10.3906783575007</v>
      </c>
      <c r="E41" s="1">
        <v>13.5078818647509</v>
      </c>
      <c r="F41" s="1">
        <v>14.507540376746601</v>
      </c>
      <c r="G41" s="1">
        <v>32.171693584497802</v>
      </c>
      <c r="H41" s="1">
        <v>47.7971204445032</v>
      </c>
      <c r="I41" s="1">
        <v>14.546949700500999</v>
      </c>
      <c r="J41" s="1">
        <v>2.07813567150014</v>
      </c>
      <c r="K41" s="1">
        <v>135.078818647509</v>
      </c>
      <c r="L41" s="1">
        <v>5.1953391787503396</v>
      </c>
      <c r="M41">
        <v>0</v>
      </c>
      <c r="N41" s="1">
        <v>10.3906783575007</v>
      </c>
      <c r="O41" s="1">
        <v>25.9766958937517</v>
      </c>
      <c r="P41" s="1">
        <v>15.586017536250999</v>
      </c>
      <c r="Q41" s="1">
        <v>10.3906783575007</v>
      </c>
      <c r="R41" s="1">
        <v>57.148730966253702</v>
      </c>
      <c r="S41" s="1">
        <v>10.3906783575007</v>
      </c>
      <c r="T41" t="s">
        <v>23</v>
      </c>
      <c r="U41" t="s">
        <v>21</v>
      </c>
      <c r="V41" s="9">
        <f t="shared" si="2"/>
        <v>7.6967987833338523</v>
      </c>
      <c r="W41" s="9">
        <f t="shared" si="3"/>
        <v>10.005838418333999</v>
      </c>
      <c r="X41" s="9">
        <f t="shared" si="4"/>
        <v>10.746326204997482</v>
      </c>
      <c r="Y41" s="9">
        <f t="shared" si="5"/>
        <v>23.830884136665041</v>
      </c>
      <c r="Z41" s="9">
        <f t="shared" si="6"/>
        <v>35.405274403335703</v>
      </c>
      <c r="AA41" s="9">
        <f t="shared" si="7"/>
        <v>10.775518296667407</v>
      </c>
      <c r="AB41" s="9">
        <f t="shared" si="8"/>
        <v>1.5393597566667705</v>
      </c>
      <c r="AC41" s="9">
        <f t="shared" si="9"/>
        <v>3.8461538461538414</v>
      </c>
      <c r="AD41" s="9">
        <f t="shared" si="10"/>
        <v>0</v>
      </c>
      <c r="AE41" s="9">
        <f t="shared" si="11"/>
        <v>7.6923076923076987</v>
      </c>
      <c r="AF41" s="9">
        <f t="shared" si="12"/>
        <v>19.230769230769209</v>
      </c>
      <c r="AG41" s="9">
        <f t="shared" si="13"/>
        <v>11.53846153846151</v>
      </c>
      <c r="AH41" s="9">
        <f t="shared" si="14"/>
        <v>7.6923076923076987</v>
      </c>
      <c r="AI41" s="9">
        <f t="shared" si="15"/>
        <v>42.307692307692228</v>
      </c>
      <c r="AJ41" s="9">
        <f t="shared" si="16"/>
        <v>7.6923076923076987</v>
      </c>
    </row>
    <row r="42" spans="1:36" x14ac:dyDescent="0.25">
      <c r="A42" t="s">
        <v>102</v>
      </c>
      <c r="B42" t="s">
        <v>103</v>
      </c>
      <c r="C42" s="1">
        <v>1196</v>
      </c>
      <c r="D42" s="1">
        <v>226.01686393616899</v>
      </c>
      <c r="E42" s="1">
        <v>157.28106759306999</v>
      </c>
      <c r="F42" s="1">
        <v>176.59781868352201</v>
      </c>
      <c r="G42" s="1">
        <v>297.956189038856</v>
      </c>
      <c r="H42" s="1">
        <v>232.32999082812901</v>
      </c>
      <c r="I42" s="1">
        <v>92.546386387968298</v>
      </c>
      <c r="J42" s="1">
        <v>13.271683532286399</v>
      </c>
      <c r="K42" s="1">
        <v>1020.7430272873499</v>
      </c>
      <c r="L42" s="1">
        <v>33.740870037280096</v>
      </c>
      <c r="M42" s="1">
        <v>67.844279337474106</v>
      </c>
      <c r="N42" s="1">
        <v>67.481740074560093</v>
      </c>
      <c r="O42" s="1">
        <v>178.34459876848001</v>
      </c>
      <c r="P42" s="1">
        <v>139.78360444015999</v>
      </c>
      <c r="Q42" s="1">
        <v>38.560994328320099</v>
      </c>
      <c r="R42" s="1">
        <v>335.92283869675902</v>
      </c>
      <c r="S42" s="1">
        <v>159.06410160432</v>
      </c>
      <c r="T42" t="s">
        <v>23</v>
      </c>
      <c r="U42" t="s">
        <v>21</v>
      </c>
      <c r="V42" s="9">
        <f t="shared" si="2"/>
        <v>18.89773109834189</v>
      </c>
      <c r="W42" s="9">
        <f t="shared" si="3"/>
        <v>13.150590935875417</v>
      </c>
      <c r="X42" s="9">
        <f t="shared" si="4"/>
        <v>14.765703903304516</v>
      </c>
      <c r="Y42" s="9">
        <f t="shared" si="5"/>
        <v>24.912724836024751</v>
      </c>
      <c r="Z42" s="9">
        <f t="shared" si="6"/>
        <v>19.425584517402093</v>
      </c>
      <c r="AA42" s="9">
        <f t="shared" si="7"/>
        <v>7.7379921729070489</v>
      </c>
      <c r="AB42" s="9">
        <f t="shared" si="8"/>
        <v>1.1096725361443478</v>
      </c>
      <c r="AC42" s="9">
        <f t="shared" si="9"/>
        <v>3.3055205017610847</v>
      </c>
      <c r="AD42" s="9">
        <f t="shared" si="10"/>
        <v>6.6465581957264961</v>
      </c>
      <c r="AE42" s="9">
        <f t="shared" si="11"/>
        <v>6.6110410035221596</v>
      </c>
      <c r="AF42" s="9">
        <f t="shared" si="12"/>
        <v>17.47203693787997</v>
      </c>
      <c r="AG42" s="9">
        <f t="shared" si="13"/>
        <v>13.694299221581597</v>
      </c>
      <c r="AH42" s="9">
        <f t="shared" si="14"/>
        <v>3.7777377162983816</v>
      </c>
      <c r="AI42" s="9">
        <f t="shared" si="15"/>
        <v>32.909638343499864</v>
      </c>
      <c r="AJ42" s="9">
        <f t="shared" si="16"/>
        <v>15.583168079730783</v>
      </c>
    </row>
    <row r="43" spans="1:36" x14ac:dyDescent="0.25">
      <c r="A43" t="s">
        <v>104</v>
      </c>
      <c r="B43" t="s">
        <v>105</v>
      </c>
      <c r="C43" s="1">
        <v>2545</v>
      </c>
      <c r="D43" s="1">
        <v>463.420935739409</v>
      </c>
      <c r="E43" s="1">
        <v>328.92508204958199</v>
      </c>
      <c r="F43" s="1">
        <v>411.62363829764502</v>
      </c>
      <c r="G43" s="1">
        <v>510.31683432933198</v>
      </c>
      <c r="H43" s="1">
        <v>555.23064936468802</v>
      </c>
      <c r="I43" s="1">
        <v>242.228530923455</v>
      </c>
      <c r="J43" s="1">
        <v>33.254329295887402</v>
      </c>
      <c r="K43" s="1">
        <v>2079.6216486769299</v>
      </c>
      <c r="L43" s="1">
        <v>9.9660416288045006</v>
      </c>
      <c r="M43" s="1">
        <v>139.524582803263</v>
      </c>
      <c r="N43" s="1">
        <v>119.59249954565399</v>
      </c>
      <c r="O43" s="1">
        <v>244.16801990571</v>
      </c>
      <c r="P43" s="1">
        <v>318.92965651425601</v>
      </c>
      <c r="Q43" s="1">
        <v>164.56181751555201</v>
      </c>
      <c r="R43" s="1">
        <v>724.019910164169</v>
      </c>
      <c r="S43" s="1">
        <v>358.85912059952301</v>
      </c>
      <c r="T43" t="s">
        <v>23</v>
      </c>
      <c r="U43" t="s">
        <v>21</v>
      </c>
      <c r="V43" s="9">
        <f t="shared" si="2"/>
        <v>18.20907409585104</v>
      </c>
      <c r="W43" s="9">
        <f t="shared" si="3"/>
        <v>12.924364717075912</v>
      </c>
      <c r="X43" s="9">
        <f t="shared" si="4"/>
        <v>16.173816828984087</v>
      </c>
      <c r="Y43" s="9">
        <f t="shared" si="5"/>
        <v>20.051742016869625</v>
      </c>
      <c r="Z43" s="9">
        <f t="shared" si="6"/>
        <v>21.816528462266721</v>
      </c>
      <c r="AA43" s="9">
        <f t="shared" si="7"/>
        <v>9.5178204685051071</v>
      </c>
      <c r="AB43" s="9">
        <f t="shared" si="8"/>
        <v>1.3066534104474421</v>
      </c>
      <c r="AC43" s="9">
        <f t="shared" si="9"/>
        <v>0.47922378742041694</v>
      </c>
      <c r="AD43" s="9">
        <f t="shared" si="10"/>
        <v>6.7091330238858369</v>
      </c>
      <c r="AE43" s="9">
        <f t="shared" si="11"/>
        <v>5.7506854490450028</v>
      </c>
      <c r="AF43" s="9">
        <f t="shared" si="12"/>
        <v>11.740982791800201</v>
      </c>
      <c r="AG43" s="9">
        <f t="shared" si="13"/>
        <v>15.335946166802087</v>
      </c>
      <c r="AH43" s="9">
        <f t="shared" si="14"/>
        <v>7.9130652260831864</v>
      </c>
      <c r="AI43" s="9">
        <f t="shared" si="15"/>
        <v>34.81498236108456</v>
      </c>
      <c r="AJ43" s="9">
        <f t="shared" si="16"/>
        <v>17.255981193878785</v>
      </c>
    </row>
    <row r="44" spans="1:36" x14ac:dyDescent="0.25">
      <c r="A44" t="s">
        <v>106</v>
      </c>
      <c r="B44" t="s">
        <v>107</v>
      </c>
      <c r="C44" s="1">
        <v>565</v>
      </c>
      <c r="D44" s="1">
        <v>111.06392376293699</v>
      </c>
      <c r="E44" s="1">
        <v>65.875876430352307</v>
      </c>
      <c r="F44" s="1">
        <v>92.649062437622703</v>
      </c>
      <c r="G44" s="1">
        <v>131.04553141334901</v>
      </c>
      <c r="H44" s="1">
        <v>134.35318573693101</v>
      </c>
      <c r="I44" s="1">
        <v>26.912905554713401</v>
      </c>
      <c r="J44" s="1">
        <v>3.0995146640954601</v>
      </c>
      <c r="K44" s="1">
        <v>443.58944442429299</v>
      </c>
      <c r="L44">
        <v>0</v>
      </c>
      <c r="M44" s="1">
        <v>25.696275274628</v>
      </c>
      <c r="N44" s="1">
        <v>66.932984556845</v>
      </c>
      <c r="O44" s="1">
        <v>46.407312083065001</v>
      </c>
      <c r="P44" s="1">
        <v>56.762791735385001</v>
      </c>
      <c r="Q44" s="1">
        <v>15.4547907895434</v>
      </c>
      <c r="R44" s="1">
        <v>160.21746830743101</v>
      </c>
      <c r="S44" s="1">
        <v>72.117821677395796</v>
      </c>
      <c r="T44" t="s">
        <v>23</v>
      </c>
      <c r="U44" t="s">
        <v>21</v>
      </c>
      <c r="V44" s="9">
        <f t="shared" si="2"/>
        <v>19.657331639457876</v>
      </c>
      <c r="W44" s="9">
        <f t="shared" si="3"/>
        <v>11.659447155814567</v>
      </c>
      <c r="X44" s="9">
        <f t="shared" si="4"/>
        <v>16.398064148251805</v>
      </c>
      <c r="Y44" s="9">
        <f t="shared" si="5"/>
        <v>23.193899365194515</v>
      </c>
      <c r="Z44" s="9">
        <f t="shared" si="6"/>
        <v>23.779324909191331</v>
      </c>
      <c r="AA44" s="9">
        <f t="shared" si="7"/>
        <v>4.7633461158784778</v>
      </c>
      <c r="AB44" s="9">
        <f t="shared" si="8"/>
        <v>0.54858666621158581</v>
      </c>
      <c r="AC44" s="9">
        <f t="shared" si="9"/>
        <v>0</v>
      </c>
      <c r="AD44" s="9">
        <f t="shared" si="10"/>
        <v>5.7928058473026987</v>
      </c>
      <c r="AE44" s="9">
        <f t="shared" si="11"/>
        <v>15.088948891404108</v>
      </c>
      <c r="AF44" s="9">
        <f t="shared" si="12"/>
        <v>10.461771051223762</v>
      </c>
      <c r="AG44" s="9">
        <f t="shared" si="13"/>
        <v>12.796244917201282</v>
      </c>
      <c r="AH44" s="9">
        <f t="shared" si="14"/>
        <v>3.4840303311547931</v>
      </c>
      <c r="AI44" s="9">
        <f t="shared" si="15"/>
        <v>36.118413168141828</v>
      </c>
      <c r="AJ44" s="9">
        <f t="shared" si="16"/>
        <v>16.257785793571578</v>
      </c>
    </row>
    <row r="45" spans="1:36" x14ac:dyDescent="0.25">
      <c r="A45" t="s">
        <v>108</v>
      </c>
      <c r="B45" t="s">
        <v>109</v>
      </c>
      <c r="C45" s="1">
        <v>88</v>
      </c>
      <c r="D45" s="1">
        <v>8.8952919957860797</v>
      </c>
      <c r="E45" s="1">
        <v>6.9185604411669503</v>
      </c>
      <c r="F45" s="1">
        <v>19.779130819340899</v>
      </c>
      <c r="G45" s="1">
        <v>19.779130819340899</v>
      </c>
      <c r="H45" s="1">
        <v>30.651154369746099</v>
      </c>
      <c r="I45" s="1">
        <v>1.97673155461913</v>
      </c>
      <c r="J45">
        <v>0</v>
      </c>
      <c r="K45" s="1">
        <v>79.069262184765293</v>
      </c>
      <c r="L45" s="1">
        <v>4.9418288865478299</v>
      </c>
      <c r="M45">
        <v>0</v>
      </c>
      <c r="N45" s="1">
        <v>4.9418288865478299</v>
      </c>
      <c r="O45">
        <v>0</v>
      </c>
      <c r="P45" s="1">
        <v>9.8836577730956598</v>
      </c>
      <c r="Q45" s="1">
        <v>14.8254866596435</v>
      </c>
      <c r="R45" s="1">
        <v>29.650973319287001</v>
      </c>
      <c r="S45" s="1">
        <v>14.8254866596435</v>
      </c>
      <c r="T45" t="s">
        <v>23</v>
      </c>
      <c r="U45" t="s">
        <v>21</v>
      </c>
      <c r="V45" s="9">
        <f t="shared" si="2"/>
        <v>10.108286358847817</v>
      </c>
      <c r="W45" s="9">
        <f t="shared" si="3"/>
        <v>7.8620005013260803</v>
      </c>
      <c r="X45" s="9">
        <f t="shared" si="4"/>
        <v>22.476285021978295</v>
      </c>
      <c r="Y45" s="9">
        <f t="shared" si="5"/>
        <v>22.476285021978295</v>
      </c>
      <c r="Z45" s="9">
        <f t="shared" si="6"/>
        <v>34.830857238347839</v>
      </c>
      <c r="AA45" s="9">
        <f t="shared" si="7"/>
        <v>2.2462858575217388</v>
      </c>
      <c r="AB45" s="9">
        <f t="shared" si="8"/>
        <v>0</v>
      </c>
      <c r="AC45" s="9">
        <f t="shared" si="9"/>
        <v>6.2499999999999982</v>
      </c>
      <c r="AD45" s="9">
        <f t="shared" si="10"/>
        <v>0</v>
      </c>
      <c r="AE45" s="9">
        <f t="shared" si="11"/>
        <v>6.2499999999999982</v>
      </c>
      <c r="AF45" s="9">
        <f t="shared" si="12"/>
        <v>0</v>
      </c>
      <c r="AG45" s="9">
        <f t="shared" si="13"/>
        <v>12.499999999999996</v>
      </c>
      <c r="AH45" s="9">
        <f t="shared" si="14"/>
        <v>18.750000000000011</v>
      </c>
      <c r="AI45" s="9">
        <f t="shared" si="15"/>
        <v>37.500000000000021</v>
      </c>
      <c r="AJ45" s="9">
        <f t="shared" si="16"/>
        <v>18.750000000000011</v>
      </c>
    </row>
    <row r="46" spans="1:36" x14ac:dyDescent="0.25">
      <c r="A46" t="s">
        <v>110</v>
      </c>
      <c r="B46" t="s">
        <v>111</v>
      </c>
      <c r="C46" s="1">
        <v>393.00000000000102</v>
      </c>
      <c r="D46" s="1">
        <v>64.492307692307804</v>
      </c>
      <c r="E46" s="1">
        <v>22.169230769230801</v>
      </c>
      <c r="F46" s="1">
        <v>57.438461538461702</v>
      </c>
      <c r="G46" s="1">
        <v>88.676923076923302</v>
      </c>
      <c r="H46" s="1">
        <v>103.792307692308</v>
      </c>
      <c r="I46" s="1">
        <v>49.376923076923198</v>
      </c>
      <c r="J46" s="1">
        <v>7.0538461538461696</v>
      </c>
      <c r="K46" s="1">
        <v>302.30769230769198</v>
      </c>
      <c r="L46">
        <v>0</v>
      </c>
      <c r="M46" s="1">
        <v>20.153846153846199</v>
      </c>
      <c r="N46" s="1">
        <v>10.0769230769231</v>
      </c>
      <c r="O46" s="1">
        <v>20.153846153846199</v>
      </c>
      <c r="P46" s="1">
        <v>50.384615384615401</v>
      </c>
      <c r="Q46" s="1">
        <v>20.153846153846199</v>
      </c>
      <c r="R46" s="1">
        <v>146.11538461538501</v>
      </c>
      <c r="S46" s="1">
        <v>35.269230769230802</v>
      </c>
      <c r="T46" t="s">
        <v>23</v>
      </c>
      <c r="U46" t="s">
        <v>21</v>
      </c>
      <c r="V46" s="9">
        <f t="shared" si="2"/>
        <v>16.410256410256395</v>
      </c>
      <c r="W46" s="9">
        <f t="shared" si="3"/>
        <v>5.6410256410256343</v>
      </c>
      <c r="X46" s="9">
        <f t="shared" si="4"/>
        <v>14.615384615384619</v>
      </c>
      <c r="Y46" s="9">
        <f t="shared" si="5"/>
        <v>22.564102564102562</v>
      </c>
      <c r="Z46" s="9">
        <f t="shared" si="6"/>
        <v>26.410256410256423</v>
      </c>
      <c r="AA46" s="9">
        <f t="shared" si="7"/>
        <v>12.56410256410256</v>
      </c>
      <c r="AB46" s="9">
        <f t="shared" si="8"/>
        <v>1.794871794871794</v>
      </c>
      <c r="AC46" s="9">
        <f t="shared" si="9"/>
        <v>0</v>
      </c>
      <c r="AD46" s="9">
        <f t="shared" si="10"/>
        <v>6.6666666666666892</v>
      </c>
      <c r="AE46" s="9">
        <f t="shared" si="11"/>
        <v>3.3333333333333446</v>
      </c>
      <c r="AF46" s="9">
        <f t="shared" si="12"/>
        <v>6.6666666666666892</v>
      </c>
      <c r="AG46" s="9">
        <f t="shared" si="13"/>
        <v>16.666666666666689</v>
      </c>
      <c r="AH46" s="9">
        <f t="shared" si="14"/>
        <v>6.6666666666666892</v>
      </c>
      <c r="AI46" s="9">
        <f t="shared" si="15"/>
        <v>48.333333333333513</v>
      </c>
      <c r="AJ46" s="9">
        <f t="shared" si="16"/>
        <v>11.666666666666691</v>
      </c>
    </row>
    <row r="47" spans="1:36" x14ac:dyDescent="0.25">
      <c r="A47" t="s">
        <v>112</v>
      </c>
      <c r="B47" t="s">
        <v>113</v>
      </c>
      <c r="C47" s="1">
        <v>947</v>
      </c>
      <c r="D47" s="1">
        <v>228.95576131687301</v>
      </c>
      <c r="E47" s="1">
        <v>152.96193415637899</v>
      </c>
      <c r="F47" s="1">
        <v>204.59876543209899</v>
      </c>
      <c r="G47" s="1">
        <v>172.447530864198</v>
      </c>
      <c r="H47" s="1">
        <v>126.656378600823</v>
      </c>
      <c r="I47" s="1">
        <v>54.559670781892997</v>
      </c>
      <c r="J47" s="1">
        <v>6.81995884773663</v>
      </c>
      <c r="K47" s="1">
        <v>725.83847736625501</v>
      </c>
      <c r="L47" s="1">
        <v>4.8713991769547302</v>
      </c>
      <c r="M47" s="1">
        <v>24.3569958847736</v>
      </c>
      <c r="N47" s="1">
        <v>24.3569958847736</v>
      </c>
      <c r="O47" s="1">
        <v>92.556584362139901</v>
      </c>
      <c r="P47" s="1">
        <v>146.141975308642</v>
      </c>
      <c r="Q47" s="1">
        <v>136.39917695473201</v>
      </c>
      <c r="R47" s="1">
        <v>189.98456790123399</v>
      </c>
      <c r="S47" s="1">
        <v>107.170781893004</v>
      </c>
      <c r="T47" t="s">
        <v>23</v>
      </c>
      <c r="U47" t="s">
        <v>21</v>
      </c>
      <c r="V47" s="9">
        <f t="shared" si="2"/>
        <v>24.17695473251035</v>
      </c>
      <c r="W47" s="9">
        <f t="shared" si="3"/>
        <v>16.152263374485639</v>
      </c>
      <c r="X47" s="9">
        <f t="shared" si="4"/>
        <v>21.604938271604961</v>
      </c>
      <c r="Y47" s="9">
        <f t="shared" si="5"/>
        <v>18.209876543209926</v>
      </c>
      <c r="Z47" s="9">
        <f t="shared" si="6"/>
        <v>13.374485596707814</v>
      </c>
      <c r="AA47" s="9">
        <f t="shared" si="7"/>
        <v>5.7613168724279831</v>
      </c>
      <c r="AB47" s="9">
        <f t="shared" si="8"/>
        <v>0.72016460905349844</v>
      </c>
      <c r="AC47" s="9">
        <f t="shared" si="9"/>
        <v>0.67114093959731524</v>
      </c>
      <c r="AD47" s="9">
        <f t="shared" si="10"/>
        <v>3.3557046979865688</v>
      </c>
      <c r="AE47" s="9">
        <f t="shared" si="11"/>
        <v>3.3557046979865688</v>
      </c>
      <c r="AF47" s="9">
        <f t="shared" si="12"/>
        <v>12.751677852348994</v>
      </c>
      <c r="AG47" s="9">
        <f t="shared" si="13"/>
        <v>20.134228187919469</v>
      </c>
      <c r="AH47" s="9">
        <f t="shared" si="14"/>
        <v>18.791946308724768</v>
      </c>
      <c r="AI47" s="9">
        <f t="shared" si="15"/>
        <v>26.174496644295225</v>
      </c>
      <c r="AJ47" s="9">
        <f t="shared" si="16"/>
        <v>14.765100671140926</v>
      </c>
    </row>
    <row r="48" spans="1:36" x14ac:dyDescent="0.25">
      <c r="A48" t="s">
        <v>114</v>
      </c>
      <c r="B48" t="s">
        <v>115</v>
      </c>
      <c r="C48" s="1">
        <v>6327.99999999999</v>
      </c>
      <c r="D48" s="1">
        <v>1148.2773964645701</v>
      </c>
      <c r="E48" s="1">
        <v>977.97936423742203</v>
      </c>
      <c r="F48" s="1">
        <v>1067.24853064181</v>
      </c>
      <c r="G48" s="1">
        <v>1516.1110110213201</v>
      </c>
      <c r="H48" s="1">
        <v>1015.8869532449</v>
      </c>
      <c r="I48" s="1">
        <v>542.76514867693402</v>
      </c>
      <c r="J48" s="1">
        <v>59.731595713035297</v>
      </c>
      <c r="K48" s="1">
        <v>5215.8861379987502</v>
      </c>
      <c r="L48" s="1">
        <v>48.170951181494701</v>
      </c>
      <c r="M48" s="1">
        <v>210.17131567993499</v>
      </c>
      <c r="N48" s="1">
        <v>410.85237896036898</v>
      </c>
      <c r="O48" s="1">
        <v>732.90886109498399</v>
      </c>
      <c r="P48" s="1">
        <v>870.05117971565505</v>
      </c>
      <c r="Q48" s="1">
        <v>520.35819140700301</v>
      </c>
      <c r="R48" s="1">
        <v>1492.0440204901599</v>
      </c>
      <c r="S48" s="1">
        <v>931.32923946915503</v>
      </c>
      <c r="T48" t="s">
        <v>23</v>
      </c>
      <c r="U48" t="s">
        <v>21</v>
      </c>
      <c r="V48" s="9">
        <f t="shared" si="2"/>
        <v>18.145976556014094</v>
      </c>
      <c r="W48" s="9">
        <f t="shared" si="3"/>
        <v>15.454793998695063</v>
      </c>
      <c r="X48" s="9">
        <f t="shared" si="4"/>
        <v>16.865495111280211</v>
      </c>
      <c r="Y48" s="9">
        <f t="shared" si="5"/>
        <v>23.958770717783224</v>
      </c>
      <c r="Z48" s="9">
        <f t="shared" si="6"/>
        <v>16.053839336992755</v>
      </c>
      <c r="AA48" s="9">
        <f t="shared" si="7"/>
        <v>8.5771989361083261</v>
      </c>
      <c r="AB48" s="9">
        <f t="shared" si="8"/>
        <v>0.94392534312634935</v>
      </c>
      <c r="AC48" s="9">
        <f t="shared" si="9"/>
        <v>0.92354299743163304</v>
      </c>
      <c r="AD48" s="9">
        <f t="shared" si="10"/>
        <v>4.0294460062844522</v>
      </c>
      <c r="AE48" s="9">
        <f t="shared" si="11"/>
        <v>7.8769430177401514</v>
      </c>
      <c r="AF48" s="9">
        <f t="shared" si="12"/>
        <v>14.051473550306239</v>
      </c>
      <c r="AG48" s="9">
        <f t="shared" si="13"/>
        <v>16.680793190195661</v>
      </c>
      <c r="AH48" s="9">
        <f t="shared" si="14"/>
        <v>9.976410098680871</v>
      </c>
      <c r="AI48" s="9">
        <f t="shared" si="15"/>
        <v>28.605762875464773</v>
      </c>
      <c r="AJ48" s="9">
        <f t="shared" si="16"/>
        <v>17.855628263896321</v>
      </c>
    </row>
    <row r="49" spans="1:36" x14ac:dyDescent="0.25">
      <c r="A49" t="s">
        <v>116</v>
      </c>
      <c r="B49" t="s">
        <v>117</v>
      </c>
      <c r="C49" s="1">
        <v>176</v>
      </c>
      <c r="D49" s="1">
        <v>22.3815028901735</v>
      </c>
      <c r="E49" s="1">
        <v>13.225433526011599</v>
      </c>
      <c r="F49" s="1">
        <v>28.485549132948002</v>
      </c>
      <c r="G49" s="1">
        <v>47.815028901734202</v>
      </c>
      <c r="H49" s="1">
        <v>45.780346820809299</v>
      </c>
      <c r="I49" s="1">
        <v>12.2080924855492</v>
      </c>
      <c r="J49" s="1">
        <v>6.1040462427745803</v>
      </c>
      <c r="K49" s="1">
        <v>147.51445086705201</v>
      </c>
      <c r="L49" s="1">
        <v>15.260115606936401</v>
      </c>
      <c r="M49">
        <v>0</v>
      </c>
      <c r="N49" s="1">
        <v>5.0867052023121397</v>
      </c>
      <c r="O49" s="1">
        <v>10.173410404624301</v>
      </c>
      <c r="P49" s="1">
        <v>25.433526011560701</v>
      </c>
      <c r="Q49" s="1">
        <v>15.260115606936401</v>
      </c>
      <c r="R49" s="1">
        <v>61.040462427745702</v>
      </c>
      <c r="S49" s="1">
        <v>15.260115606936401</v>
      </c>
      <c r="T49" t="s">
        <v>23</v>
      </c>
      <c r="U49" t="s">
        <v>21</v>
      </c>
      <c r="V49" s="9">
        <f t="shared" si="2"/>
        <v>12.716763005780399</v>
      </c>
      <c r="W49" s="9">
        <f t="shared" si="3"/>
        <v>7.5144508670520453</v>
      </c>
      <c r="X49" s="9">
        <f t="shared" si="4"/>
        <v>16.184971098265912</v>
      </c>
      <c r="Y49" s="9">
        <f t="shared" si="5"/>
        <v>27.167630057803521</v>
      </c>
      <c r="Z49" s="9">
        <f t="shared" si="6"/>
        <v>26.011560693641648</v>
      </c>
      <c r="AA49" s="9">
        <f t="shared" si="7"/>
        <v>6.9364161849711365</v>
      </c>
      <c r="AB49" s="9">
        <f t="shared" si="8"/>
        <v>3.4682080924855572</v>
      </c>
      <c r="AC49" s="9">
        <f t="shared" si="9"/>
        <v>10.344827586206886</v>
      </c>
      <c r="AD49" s="9">
        <f t="shared" si="10"/>
        <v>0</v>
      </c>
      <c r="AE49" s="9">
        <f t="shared" si="11"/>
        <v>3.4482758620689671</v>
      </c>
      <c r="AF49" s="9">
        <f t="shared" si="12"/>
        <v>6.8965517241379475</v>
      </c>
      <c r="AG49" s="9">
        <f t="shared" si="13"/>
        <v>17.241379310344833</v>
      </c>
      <c r="AH49" s="9">
        <f t="shared" si="14"/>
        <v>10.344827586206886</v>
      </c>
      <c r="AI49" s="9">
        <f t="shared" si="15"/>
        <v>41.379310344827616</v>
      </c>
      <c r="AJ49" s="9">
        <f t="shared" si="16"/>
        <v>10.344827586206886</v>
      </c>
    </row>
    <row r="50" spans="1:36" x14ac:dyDescent="0.25">
      <c r="A50" t="s">
        <v>118</v>
      </c>
      <c r="B50" t="s">
        <v>119</v>
      </c>
      <c r="C50" s="1">
        <v>380</v>
      </c>
      <c r="D50" s="1">
        <v>85.991716600742294</v>
      </c>
      <c r="E50" s="1">
        <v>44.910730403479199</v>
      </c>
      <c r="F50" s="1">
        <v>72.748897543562506</v>
      </c>
      <c r="G50" s="1">
        <v>89.000348119403995</v>
      </c>
      <c r="H50" s="1">
        <v>62.840605884238798</v>
      </c>
      <c r="I50" s="1">
        <v>20.4592017224474</v>
      </c>
      <c r="J50" s="1">
        <v>4.0484997261262201</v>
      </c>
      <c r="K50" s="1">
        <v>292.456971364401</v>
      </c>
      <c r="L50" s="1">
        <v>24.237881848283099</v>
      </c>
      <c r="M50" s="1">
        <v>20.124660657801801</v>
      </c>
      <c r="N50" s="1">
        <v>4.8205927334041396</v>
      </c>
      <c r="O50" s="1">
        <v>24.456477585508502</v>
      </c>
      <c r="P50" s="1">
        <v>48.567809503772096</v>
      </c>
      <c r="Q50" s="1">
        <v>44.348134932594803</v>
      </c>
      <c r="R50" s="1">
        <v>86.503164882141505</v>
      </c>
      <c r="S50" s="1">
        <v>39.398249220894698</v>
      </c>
      <c r="T50" t="s">
        <v>23</v>
      </c>
      <c r="U50" t="s">
        <v>21</v>
      </c>
      <c r="V50" s="9">
        <f t="shared" si="2"/>
        <v>22.629399105458496</v>
      </c>
      <c r="W50" s="9">
        <f t="shared" si="3"/>
        <v>11.818613264073473</v>
      </c>
      <c r="X50" s="9">
        <f t="shared" si="4"/>
        <v>19.144446721990132</v>
      </c>
      <c r="Y50" s="9">
        <f t="shared" si="5"/>
        <v>23.421144241948419</v>
      </c>
      <c r="Z50" s="9">
        <f t="shared" si="6"/>
        <v>16.537001548483893</v>
      </c>
      <c r="AA50" s="9">
        <f t="shared" si="7"/>
        <v>5.3840004532756316</v>
      </c>
      <c r="AB50" s="9">
        <f t="shared" si="8"/>
        <v>1.0653946647700581</v>
      </c>
      <c r="AC50" s="9">
        <f t="shared" si="9"/>
        <v>8.2876745030921928</v>
      </c>
      <c r="AD50" s="9">
        <f t="shared" si="10"/>
        <v>6.8812381404054479</v>
      </c>
      <c r="AE50" s="9">
        <f t="shared" si="11"/>
        <v>1.6483083685489199</v>
      </c>
      <c r="AF50" s="9">
        <f t="shared" si="12"/>
        <v>8.3624190838780734</v>
      </c>
      <c r="AG50" s="9">
        <f t="shared" si="13"/>
        <v>16.60682228814326</v>
      </c>
      <c r="AH50" s="9">
        <f t="shared" si="14"/>
        <v>15.163986252643328</v>
      </c>
      <c r="AI50" s="9">
        <f t="shared" si="15"/>
        <v>29.578082710279684</v>
      </c>
      <c r="AJ50" s="9">
        <f t="shared" si="16"/>
        <v>13.471468653008969</v>
      </c>
    </row>
    <row r="51" spans="1:36" x14ac:dyDescent="0.25">
      <c r="A51" t="s">
        <v>120</v>
      </c>
      <c r="B51" t="s">
        <v>121</v>
      </c>
      <c r="C51" s="1">
        <v>175</v>
      </c>
      <c r="D51" s="1">
        <v>30.346820809248602</v>
      </c>
      <c r="E51" s="1">
        <v>22.254335260115599</v>
      </c>
      <c r="F51" s="1">
        <v>32.369942196531802</v>
      </c>
      <c r="G51" s="1">
        <v>39.450867052023199</v>
      </c>
      <c r="H51" s="1">
        <v>42.485549132948002</v>
      </c>
      <c r="I51" s="1">
        <v>7.0809248554913404</v>
      </c>
      <c r="J51" s="1">
        <v>1.0115606936416199</v>
      </c>
      <c r="K51" s="1">
        <v>141.61849710982699</v>
      </c>
      <c r="L51" s="1">
        <v>5.0578034682080899</v>
      </c>
      <c r="M51" s="1">
        <v>15.173410404624301</v>
      </c>
      <c r="N51" s="1">
        <v>15.173410404624301</v>
      </c>
      <c r="O51" s="1">
        <v>20.231213872832399</v>
      </c>
      <c r="P51" s="1">
        <v>15.173410404624301</v>
      </c>
      <c r="Q51" s="1">
        <v>20.231213872832399</v>
      </c>
      <c r="R51" s="1">
        <v>35.404624277456598</v>
      </c>
      <c r="S51" s="1">
        <v>15.173410404624301</v>
      </c>
      <c r="T51" t="s">
        <v>23</v>
      </c>
      <c r="U51" t="s">
        <v>21</v>
      </c>
      <c r="V51" s="9">
        <f t="shared" si="2"/>
        <v>17.341040462427774</v>
      </c>
      <c r="W51" s="9">
        <f t="shared" si="3"/>
        <v>12.716763005780344</v>
      </c>
      <c r="X51" s="9">
        <f t="shared" si="4"/>
        <v>18.4971098265896</v>
      </c>
      <c r="Y51" s="9">
        <f t="shared" si="5"/>
        <v>22.543352601156112</v>
      </c>
      <c r="Z51" s="9">
        <f t="shared" si="6"/>
        <v>24.277456647398857</v>
      </c>
      <c r="AA51" s="9">
        <f t="shared" si="7"/>
        <v>4.0462427745664806</v>
      </c>
      <c r="AB51" s="9">
        <f t="shared" si="8"/>
        <v>0.57803468208092568</v>
      </c>
      <c r="AC51" s="9">
        <f t="shared" si="9"/>
        <v>3.5714285714285596</v>
      </c>
      <c r="AD51" s="9">
        <f t="shared" si="10"/>
        <v>10.714285714285699</v>
      </c>
      <c r="AE51" s="9">
        <f t="shared" si="11"/>
        <v>10.714285714285699</v>
      </c>
      <c r="AF51" s="9">
        <f t="shared" si="12"/>
        <v>14.285714285714265</v>
      </c>
      <c r="AG51" s="9">
        <f t="shared" si="13"/>
        <v>10.714285714285699</v>
      </c>
      <c r="AH51" s="9">
        <f t="shared" si="14"/>
        <v>14.285714285714265</v>
      </c>
      <c r="AI51" s="9">
        <f t="shared" si="15"/>
        <v>24.999999999999893</v>
      </c>
      <c r="AJ51" s="9">
        <f t="shared" si="16"/>
        <v>10.714285714285699</v>
      </c>
    </row>
    <row r="52" spans="1:36" x14ac:dyDescent="0.25">
      <c r="A52" t="s">
        <v>122</v>
      </c>
      <c r="B52" t="s">
        <v>123</v>
      </c>
      <c r="C52" s="1">
        <v>1340</v>
      </c>
      <c r="D52" s="1">
        <v>214</v>
      </c>
      <c r="E52" s="1">
        <v>148</v>
      </c>
      <c r="F52" s="1">
        <v>202</v>
      </c>
      <c r="G52" s="1">
        <v>268</v>
      </c>
      <c r="H52" s="1">
        <v>317</v>
      </c>
      <c r="I52" s="1">
        <v>174</v>
      </c>
      <c r="J52" s="1">
        <v>17</v>
      </c>
      <c r="K52" s="1">
        <v>1160</v>
      </c>
      <c r="L52">
        <v>0</v>
      </c>
      <c r="M52" s="1">
        <v>75</v>
      </c>
      <c r="N52" s="1">
        <v>30</v>
      </c>
      <c r="O52" s="1">
        <v>110</v>
      </c>
      <c r="P52" s="1">
        <v>195</v>
      </c>
      <c r="Q52" s="1">
        <v>80</v>
      </c>
      <c r="R52" s="1">
        <v>475</v>
      </c>
      <c r="S52" s="1">
        <v>195</v>
      </c>
      <c r="T52" t="s">
        <v>23</v>
      </c>
      <c r="U52" t="s">
        <v>21</v>
      </c>
      <c r="V52" s="9">
        <f t="shared" si="2"/>
        <v>15.970149253731345</v>
      </c>
      <c r="W52" s="9">
        <f t="shared" si="3"/>
        <v>11.044776119402986</v>
      </c>
      <c r="X52" s="9">
        <f t="shared" si="4"/>
        <v>15.074626865671641</v>
      </c>
      <c r="Y52" s="9">
        <f t="shared" si="5"/>
        <v>20</v>
      </c>
      <c r="Z52" s="9">
        <f t="shared" si="6"/>
        <v>23.656716417910449</v>
      </c>
      <c r="AA52" s="9">
        <f t="shared" si="7"/>
        <v>12.985074626865673</v>
      </c>
      <c r="AB52" s="9">
        <f t="shared" si="8"/>
        <v>1.2686567164179103</v>
      </c>
      <c r="AC52" s="9">
        <f t="shared" si="9"/>
        <v>0</v>
      </c>
      <c r="AD52" s="9">
        <f t="shared" si="10"/>
        <v>6.4655172413793105</v>
      </c>
      <c r="AE52" s="9">
        <f t="shared" si="11"/>
        <v>2.5862068965517242</v>
      </c>
      <c r="AF52" s="9">
        <f t="shared" si="12"/>
        <v>9.4827586206896548</v>
      </c>
      <c r="AG52" s="9">
        <f t="shared" si="13"/>
        <v>16.810344827586206</v>
      </c>
      <c r="AH52" s="9">
        <f t="shared" si="14"/>
        <v>6.8965517241379306</v>
      </c>
      <c r="AI52" s="9">
        <f t="shared" si="15"/>
        <v>40.948275862068968</v>
      </c>
      <c r="AJ52" s="9">
        <f t="shared" si="16"/>
        <v>16.810344827586206</v>
      </c>
    </row>
    <row r="53" spans="1:36" x14ac:dyDescent="0.25">
      <c r="A53" t="s">
        <v>124</v>
      </c>
      <c r="B53" t="s">
        <v>125</v>
      </c>
      <c r="C53" s="1">
        <v>616</v>
      </c>
      <c r="D53" s="1">
        <v>128.98160675765999</v>
      </c>
      <c r="E53" s="1">
        <v>60.7379006468054</v>
      </c>
      <c r="F53" s="1">
        <v>90.914447789085898</v>
      </c>
      <c r="G53" s="1">
        <v>129.09861768157899</v>
      </c>
      <c r="H53" s="1">
        <v>155.68898417853299</v>
      </c>
      <c r="I53" s="1">
        <v>47.675849500554698</v>
      </c>
      <c r="J53" s="1">
        <v>2.9025934457828</v>
      </c>
      <c r="K53" s="1">
        <v>485.955125994311</v>
      </c>
      <c r="L53" s="1">
        <v>10.676322813312099</v>
      </c>
      <c r="M53" s="1">
        <v>61.888513331257897</v>
      </c>
      <c r="N53" s="1">
        <v>13.762208733386901</v>
      </c>
      <c r="O53" s="1">
        <v>70.312560657988797</v>
      </c>
      <c r="P53" s="1">
        <v>77.152239055698999</v>
      </c>
      <c r="Q53" s="1">
        <v>23.687773051172002</v>
      </c>
      <c r="R53" s="1">
        <v>163.47928393365601</v>
      </c>
      <c r="S53" s="1">
        <v>64.996224417837993</v>
      </c>
      <c r="T53" t="s">
        <v>23</v>
      </c>
      <c r="U53" t="s">
        <v>21</v>
      </c>
      <c r="V53" s="9">
        <f t="shared" si="2"/>
        <v>20.938572525594154</v>
      </c>
      <c r="W53" s="9">
        <f t="shared" si="3"/>
        <v>9.8600488062995773</v>
      </c>
      <c r="X53" s="9">
        <f t="shared" si="4"/>
        <v>14.758838926799658</v>
      </c>
      <c r="Y53" s="9">
        <f t="shared" si="5"/>
        <v>20.957567805451134</v>
      </c>
      <c r="Z53" s="9">
        <f t="shared" si="6"/>
        <v>25.27418574326834</v>
      </c>
      <c r="AA53" s="9">
        <f t="shared" si="7"/>
        <v>7.7395859578822552</v>
      </c>
      <c r="AB53" s="9">
        <f t="shared" si="8"/>
        <v>0.47120023470499994</v>
      </c>
      <c r="AC53" s="9">
        <f t="shared" si="9"/>
        <v>2.1969770956664596</v>
      </c>
      <c r="AD53" s="9">
        <f t="shared" si="10"/>
        <v>12.735437907899014</v>
      </c>
      <c r="AE53" s="9">
        <f t="shared" si="11"/>
        <v>2.8319916793197923</v>
      </c>
      <c r="AF53" s="9">
        <f t="shared" si="12"/>
        <v>14.468941039385586</v>
      </c>
      <c r="AG53" s="9">
        <f t="shared" si="13"/>
        <v>15.876412230005412</v>
      </c>
      <c r="AH53" s="9">
        <f t="shared" si="14"/>
        <v>4.87447745359297</v>
      </c>
      <c r="AI53" s="9">
        <f t="shared" si="15"/>
        <v>33.640818912890701</v>
      </c>
      <c r="AJ53" s="9">
        <f t="shared" si="16"/>
        <v>13.374943681240003</v>
      </c>
    </row>
    <row r="54" spans="1:36" x14ac:dyDescent="0.25">
      <c r="A54" t="s">
        <v>126</v>
      </c>
      <c r="B54" t="s">
        <v>127</v>
      </c>
      <c r="C54" s="1">
        <v>771</v>
      </c>
      <c r="D54" s="1">
        <v>163.86881967868399</v>
      </c>
      <c r="E54" s="1">
        <v>105.821702174368</v>
      </c>
      <c r="F54" s="1">
        <v>148.306727191379</v>
      </c>
      <c r="G54" s="1">
        <v>159.47738672793</v>
      </c>
      <c r="H54" s="1">
        <v>129.97120631178299</v>
      </c>
      <c r="I54" s="1">
        <v>59.580353566499198</v>
      </c>
      <c r="J54" s="1">
        <v>3.9738043493568802</v>
      </c>
      <c r="K54" s="1">
        <v>599.374034340717</v>
      </c>
      <c r="L54" s="1">
        <v>9.9223705538084594</v>
      </c>
      <c r="M54" s="1">
        <v>19.772283155897199</v>
      </c>
      <c r="N54" s="1">
        <v>34.655868550148803</v>
      </c>
      <c r="O54" s="1">
        <v>94.020984164992399</v>
      </c>
      <c r="P54" s="1">
        <v>128.78548076783301</v>
      </c>
      <c r="Q54" s="1">
        <v>84.146879614352599</v>
      </c>
      <c r="R54" s="1">
        <v>163.75566813251501</v>
      </c>
      <c r="S54" s="1">
        <v>64.314499401169101</v>
      </c>
      <c r="T54" t="s">
        <v>23</v>
      </c>
      <c r="U54" t="s">
        <v>21</v>
      </c>
      <c r="V54" s="9">
        <f t="shared" si="2"/>
        <v>21.254062215134109</v>
      </c>
      <c r="W54" s="9">
        <f t="shared" si="3"/>
        <v>13.725253200307133</v>
      </c>
      <c r="X54" s="9">
        <f t="shared" si="4"/>
        <v>19.235632579945396</v>
      </c>
      <c r="Y54" s="9">
        <f t="shared" si="5"/>
        <v>20.684485956929962</v>
      </c>
      <c r="Z54" s="9">
        <f t="shared" si="6"/>
        <v>16.857484605938129</v>
      </c>
      <c r="AA54" s="9">
        <f t="shared" si="7"/>
        <v>7.7276723173150703</v>
      </c>
      <c r="AB54" s="9">
        <f t="shared" si="8"/>
        <v>0.51540912443020492</v>
      </c>
      <c r="AC54" s="9">
        <f t="shared" si="9"/>
        <v>1.6554555228143302</v>
      </c>
      <c r="AD54" s="9">
        <f t="shared" si="10"/>
        <v>3.2988221082426059</v>
      </c>
      <c r="AE54" s="9">
        <f t="shared" si="11"/>
        <v>5.7820103248664445</v>
      </c>
      <c r="AF54" s="9">
        <f t="shared" si="12"/>
        <v>15.686529408704036</v>
      </c>
      <c r="AG54" s="9">
        <f t="shared" si="13"/>
        <v>21.486663316920449</v>
      </c>
      <c r="AH54" s="9">
        <f t="shared" si="14"/>
        <v>14.039126620977196</v>
      </c>
      <c r="AI54" s="9">
        <f t="shared" si="15"/>
        <v>27.321114821505155</v>
      </c>
      <c r="AJ54" s="9">
        <f t="shared" si="16"/>
        <v>10.730277875969719</v>
      </c>
    </row>
    <row r="55" spans="1:36" x14ac:dyDescent="0.25">
      <c r="A55" t="s">
        <v>128</v>
      </c>
      <c r="B55" t="s">
        <v>129</v>
      </c>
      <c r="C55" s="1">
        <v>291</v>
      </c>
      <c r="D55" s="1">
        <v>51.239202657807297</v>
      </c>
      <c r="E55" s="1">
        <v>38.671096345514997</v>
      </c>
      <c r="F55" s="1">
        <v>55.106312292358801</v>
      </c>
      <c r="G55" s="1">
        <v>74.441860465116307</v>
      </c>
      <c r="H55" s="1">
        <v>52.2059800664452</v>
      </c>
      <c r="I55" s="1">
        <v>18.368770764119599</v>
      </c>
      <c r="J55" s="1">
        <v>0.96677740863787398</v>
      </c>
      <c r="K55" s="1">
        <v>222.358803986711</v>
      </c>
      <c r="L55">
        <v>0</v>
      </c>
      <c r="M55" s="1">
        <v>9.6677740863787403</v>
      </c>
      <c r="N55" s="1">
        <v>19.335548172757498</v>
      </c>
      <c r="O55" s="1">
        <v>24.169435215946901</v>
      </c>
      <c r="P55" s="1">
        <v>53.172757475083102</v>
      </c>
      <c r="Q55" s="1">
        <v>38.671096345514997</v>
      </c>
      <c r="R55" s="1">
        <v>38.671096345514997</v>
      </c>
      <c r="S55" s="1">
        <v>38.671096345514997</v>
      </c>
      <c r="T55" t="s">
        <v>23</v>
      </c>
      <c r="U55" t="s">
        <v>21</v>
      </c>
      <c r="V55" s="9">
        <f t="shared" si="2"/>
        <v>17.607973421926907</v>
      </c>
      <c r="W55" s="9">
        <f t="shared" si="3"/>
        <v>13.289036544850513</v>
      </c>
      <c r="X55" s="9">
        <f t="shared" si="4"/>
        <v>18.93687707641196</v>
      </c>
      <c r="Y55" s="9">
        <f t="shared" si="5"/>
        <v>25.581395348837223</v>
      </c>
      <c r="Z55" s="9">
        <f t="shared" si="6"/>
        <v>17.940199335548179</v>
      </c>
      <c r="AA55" s="9">
        <f t="shared" si="7"/>
        <v>6.3122923588039868</v>
      </c>
      <c r="AB55" s="9">
        <f t="shared" si="8"/>
        <v>0.33222591362126253</v>
      </c>
      <c r="AC55" s="9">
        <f t="shared" si="9"/>
        <v>0</v>
      </c>
      <c r="AD55" s="9">
        <f t="shared" si="10"/>
        <v>4.3478260869565224</v>
      </c>
      <c r="AE55" s="9">
        <f t="shared" si="11"/>
        <v>8.6956521739130537</v>
      </c>
      <c r="AF55" s="9">
        <f t="shared" si="12"/>
        <v>10.86956521739133</v>
      </c>
      <c r="AG55" s="9">
        <f t="shared" si="13"/>
        <v>23.913043478260889</v>
      </c>
      <c r="AH55" s="9">
        <f t="shared" si="14"/>
        <v>17.391304347826107</v>
      </c>
      <c r="AI55" s="9">
        <f t="shared" si="15"/>
        <v>17.391304347826107</v>
      </c>
      <c r="AJ55" s="9">
        <f t="shared" si="16"/>
        <v>17.391304347826107</v>
      </c>
    </row>
    <row r="56" spans="1:36" x14ac:dyDescent="0.25">
      <c r="A56" t="s">
        <v>130</v>
      </c>
      <c r="B56" t="s">
        <v>131</v>
      </c>
      <c r="C56" s="1">
        <v>649</v>
      </c>
      <c r="D56" s="1">
        <v>109.289552238808</v>
      </c>
      <c r="E56" s="1">
        <v>87.044776119404403</v>
      </c>
      <c r="F56" s="1">
        <v>107.355223880599</v>
      </c>
      <c r="G56" s="1">
        <v>141.20597014925599</v>
      </c>
      <c r="H56" s="1">
        <v>139.30447761193199</v>
      </c>
      <c r="I56" s="1">
        <v>60.931343283583097</v>
      </c>
      <c r="J56" s="1">
        <v>3.8686567164179699</v>
      </c>
      <c r="K56" s="1">
        <v>507.76119402985898</v>
      </c>
      <c r="L56" s="1">
        <v>4.8358208955224704</v>
      </c>
      <c r="M56" s="1">
        <v>58.029850746269602</v>
      </c>
      <c r="N56" s="1">
        <v>14.507462686567401</v>
      </c>
      <c r="O56" s="1">
        <v>82.208955223882</v>
      </c>
      <c r="P56" s="1">
        <v>77.373134328359498</v>
      </c>
      <c r="Q56" s="1">
        <v>82.208955223882</v>
      </c>
      <c r="R56" s="1">
        <v>140.23880597015199</v>
      </c>
      <c r="S56" s="1">
        <v>48.358208955224697</v>
      </c>
      <c r="T56" t="s">
        <v>23</v>
      </c>
      <c r="U56" t="s">
        <v>21</v>
      </c>
      <c r="V56" s="9">
        <f t="shared" si="2"/>
        <v>16.839684474392605</v>
      </c>
      <c r="W56" s="9">
        <f t="shared" si="3"/>
        <v>13.41213807694983</v>
      </c>
      <c r="X56" s="9">
        <f t="shared" si="4"/>
        <v>16.541636961571491</v>
      </c>
      <c r="Y56" s="9">
        <f t="shared" si="5"/>
        <v>21.757468435940829</v>
      </c>
      <c r="Z56" s="9">
        <f t="shared" si="6"/>
        <v>21.46448037163821</v>
      </c>
      <c r="AA56" s="9">
        <f t="shared" si="7"/>
        <v>9.388496653864884</v>
      </c>
      <c r="AB56" s="9">
        <f t="shared" si="8"/>
        <v>0.59609502564221417</v>
      </c>
      <c r="AC56" s="9">
        <f t="shared" si="9"/>
        <v>0.95238095238095322</v>
      </c>
      <c r="AD56" s="9">
        <f t="shared" si="10"/>
        <v>11.428571428571429</v>
      </c>
      <c r="AE56" s="9">
        <f t="shared" si="11"/>
        <v>2.8571428571428572</v>
      </c>
      <c r="AF56" s="9">
        <f t="shared" si="12"/>
        <v>16.190476190476204</v>
      </c>
      <c r="AG56" s="9">
        <f t="shared" si="13"/>
        <v>15.238095238095244</v>
      </c>
      <c r="AH56" s="9">
        <f t="shared" si="14"/>
        <v>16.190476190476204</v>
      </c>
      <c r="AI56" s="9">
        <f t="shared" si="15"/>
        <v>27.619047619047709</v>
      </c>
      <c r="AJ56" s="9">
        <f t="shared" si="16"/>
        <v>9.5238095238095308</v>
      </c>
    </row>
    <row r="57" spans="1:36" x14ac:dyDescent="0.25">
      <c r="A57" t="s">
        <v>132</v>
      </c>
      <c r="B57" t="s">
        <v>133</v>
      </c>
      <c r="C57" s="1">
        <v>328</v>
      </c>
      <c r="D57" s="1">
        <v>59</v>
      </c>
      <c r="E57" s="1">
        <v>34</v>
      </c>
      <c r="F57" s="1">
        <v>65</v>
      </c>
      <c r="G57" s="1">
        <v>66</v>
      </c>
      <c r="H57" s="1">
        <v>73</v>
      </c>
      <c r="I57" s="1">
        <v>31</v>
      </c>
      <c r="J57">
        <v>0</v>
      </c>
      <c r="K57" s="1">
        <v>275</v>
      </c>
      <c r="L57" s="1">
        <v>10</v>
      </c>
      <c r="M57" s="1">
        <v>10</v>
      </c>
      <c r="N57" s="1">
        <v>15</v>
      </c>
      <c r="O57" s="1">
        <v>30</v>
      </c>
      <c r="P57" s="1">
        <v>45</v>
      </c>
      <c r="Q57" s="1">
        <v>20</v>
      </c>
      <c r="R57" s="1">
        <v>100</v>
      </c>
      <c r="S57" s="1">
        <v>45</v>
      </c>
      <c r="T57" t="s">
        <v>23</v>
      </c>
      <c r="U57" t="s">
        <v>21</v>
      </c>
      <c r="V57" s="9">
        <f t="shared" si="2"/>
        <v>17.987804878048781</v>
      </c>
      <c r="W57" s="9">
        <f t="shared" si="3"/>
        <v>10.365853658536585</v>
      </c>
      <c r="X57" s="9">
        <f t="shared" si="4"/>
        <v>19.817073170731707</v>
      </c>
      <c r="Y57" s="9">
        <f t="shared" si="5"/>
        <v>20.121951219512198</v>
      </c>
      <c r="Z57" s="9">
        <f t="shared" si="6"/>
        <v>22.256097560975611</v>
      </c>
      <c r="AA57" s="9">
        <f t="shared" si="7"/>
        <v>9.4512195121951219</v>
      </c>
      <c r="AB57" s="9">
        <f t="shared" si="8"/>
        <v>0</v>
      </c>
      <c r="AC57" s="9">
        <f t="shared" si="9"/>
        <v>3.6363636363636362</v>
      </c>
      <c r="AD57" s="9">
        <f t="shared" si="10"/>
        <v>3.6363636363636362</v>
      </c>
      <c r="AE57" s="9">
        <f t="shared" si="11"/>
        <v>5.4545454545454541</v>
      </c>
      <c r="AF57" s="9">
        <f t="shared" si="12"/>
        <v>10.909090909090908</v>
      </c>
      <c r="AG57" s="9">
        <f t="shared" si="13"/>
        <v>16.363636363636363</v>
      </c>
      <c r="AH57" s="9">
        <f t="shared" si="14"/>
        <v>7.2727272727272725</v>
      </c>
      <c r="AI57" s="9">
        <f t="shared" si="15"/>
        <v>36.363636363636367</v>
      </c>
      <c r="AJ57" s="9">
        <f t="shared" si="16"/>
        <v>16.363636363636363</v>
      </c>
    </row>
    <row r="58" spans="1:36" x14ac:dyDescent="0.25">
      <c r="A58" t="s">
        <v>134</v>
      </c>
      <c r="B58" t="s">
        <v>135</v>
      </c>
      <c r="C58" s="1">
        <v>1623</v>
      </c>
      <c r="D58" s="1">
        <v>319</v>
      </c>
      <c r="E58" s="1">
        <v>206</v>
      </c>
      <c r="F58" s="1">
        <v>320</v>
      </c>
      <c r="G58" s="1">
        <v>375</v>
      </c>
      <c r="H58" s="1">
        <v>279</v>
      </c>
      <c r="I58" s="1">
        <v>92</v>
      </c>
      <c r="J58" s="1">
        <v>32</v>
      </c>
      <c r="K58" s="1">
        <v>1315</v>
      </c>
      <c r="L58" s="1">
        <v>10</v>
      </c>
      <c r="M58" s="1">
        <v>80</v>
      </c>
      <c r="N58" s="1">
        <v>85</v>
      </c>
      <c r="O58" s="1">
        <v>275</v>
      </c>
      <c r="P58" s="1">
        <v>230</v>
      </c>
      <c r="Q58" s="1">
        <v>115</v>
      </c>
      <c r="R58" s="1">
        <v>380</v>
      </c>
      <c r="S58" s="1">
        <v>140</v>
      </c>
      <c r="T58" t="s">
        <v>23</v>
      </c>
      <c r="U58" t="s">
        <v>21</v>
      </c>
      <c r="V58" s="9">
        <f t="shared" si="2"/>
        <v>19.654959950708566</v>
      </c>
      <c r="W58" s="9">
        <f t="shared" si="3"/>
        <v>12.692544670363523</v>
      </c>
      <c r="X58" s="9">
        <f t="shared" si="4"/>
        <v>19.716574245224891</v>
      </c>
      <c r="Y58" s="9">
        <f t="shared" si="5"/>
        <v>23.105360443622921</v>
      </c>
      <c r="Z58" s="9">
        <f t="shared" si="6"/>
        <v>17.190388170055453</v>
      </c>
      <c r="AA58" s="9">
        <f t="shared" si="7"/>
        <v>5.6685150955021566</v>
      </c>
      <c r="AB58" s="9">
        <f t="shared" si="8"/>
        <v>1.9716574245224894</v>
      </c>
      <c r="AC58" s="9">
        <f t="shared" si="9"/>
        <v>0.76045627376425851</v>
      </c>
      <c r="AD58" s="9">
        <f t="shared" si="10"/>
        <v>6.083650190114068</v>
      </c>
      <c r="AE58" s="9">
        <f t="shared" si="11"/>
        <v>6.4638783269961975</v>
      </c>
      <c r="AF58" s="9">
        <f t="shared" si="12"/>
        <v>20.912547528517113</v>
      </c>
      <c r="AG58" s="9">
        <f t="shared" si="13"/>
        <v>17.490494296577946</v>
      </c>
      <c r="AH58" s="9">
        <f t="shared" si="14"/>
        <v>8.7452471482889731</v>
      </c>
      <c r="AI58" s="9">
        <f t="shared" si="15"/>
        <v>28.897338403041822</v>
      </c>
      <c r="AJ58" s="9">
        <f t="shared" si="16"/>
        <v>10.646387832699618</v>
      </c>
    </row>
    <row r="59" spans="1:36" x14ac:dyDescent="0.25">
      <c r="A59" t="s">
        <v>136</v>
      </c>
      <c r="B59" t="s">
        <v>137</v>
      </c>
      <c r="C59" s="1">
        <v>210.00000000000099</v>
      </c>
      <c r="D59" s="1">
        <v>27.129186602870899</v>
      </c>
      <c r="E59" s="1">
        <v>30.143540669856598</v>
      </c>
      <c r="F59" s="1">
        <v>31.1483253588518</v>
      </c>
      <c r="G59" s="1">
        <v>50.239234449761</v>
      </c>
      <c r="H59" s="1">
        <v>47.224880382775297</v>
      </c>
      <c r="I59" s="1">
        <v>21.100478468899599</v>
      </c>
      <c r="J59" s="1">
        <v>3.0143540669856601</v>
      </c>
      <c r="K59" s="1">
        <v>200.956937799043</v>
      </c>
      <c r="L59">
        <v>0</v>
      </c>
      <c r="M59">
        <v>0</v>
      </c>
      <c r="N59" s="1">
        <v>20.095693779904298</v>
      </c>
      <c r="O59" s="1">
        <v>10.047846889952201</v>
      </c>
      <c r="P59" s="1">
        <v>30.143540669856499</v>
      </c>
      <c r="Q59" s="1">
        <v>20.095693779904298</v>
      </c>
      <c r="R59" s="1">
        <v>90.430622009569404</v>
      </c>
      <c r="S59" s="1">
        <v>30.143540669856499</v>
      </c>
      <c r="T59" t="s">
        <v>23</v>
      </c>
      <c r="U59" t="s">
        <v>21</v>
      </c>
      <c r="V59" s="9">
        <f t="shared" si="2"/>
        <v>12.918660287081318</v>
      </c>
      <c r="W59" s="9">
        <f t="shared" si="3"/>
        <v>14.354066985645931</v>
      </c>
      <c r="X59" s="9">
        <f t="shared" si="4"/>
        <v>14.832535885167452</v>
      </c>
      <c r="Y59" s="9">
        <f t="shared" si="5"/>
        <v>23.923444976076553</v>
      </c>
      <c r="Z59" s="9">
        <f t="shared" si="6"/>
        <v>22.48803827751194</v>
      </c>
      <c r="AA59" s="9">
        <f t="shared" si="7"/>
        <v>10.047846889952144</v>
      </c>
      <c r="AB59" s="9">
        <f t="shared" si="8"/>
        <v>1.4354066985645932</v>
      </c>
      <c r="AC59" s="9">
        <f t="shared" si="9"/>
        <v>0</v>
      </c>
      <c r="AD59" s="9">
        <f t="shared" si="10"/>
        <v>0</v>
      </c>
      <c r="AE59" s="9">
        <f t="shared" si="11"/>
        <v>10</v>
      </c>
      <c r="AF59" s="9">
        <f t="shared" si="12"/>
        <v>5.0000000000000249</v>
      </c>
      <c r="AG59" s="9">
        <f t="shared" si="13"/>
        <v>15.000000000000025</v>
      </c>
      <c r="AH59" s="9">
        <f t="shared" si="14"/>
        <v>10</v>
      </c>
      <c r="AI59" s="9">
        <f t="shared" si="15"/>
        <v>45.000000000000028</v>
      </c>
      <c r="AJ59" s="9">
        <f t="shared" si="16"/>
        <v>15.000000000000025</v>
      </c>
    </row>
    <row r="60" spans="1:36" x14ac:dyDescent="0.25">
      <c r="A60" t="s">
        <v>138</v>
      </c>
      <c r="B60" t="s">
        <v>139</v>
      </c>
      <c r="C60" s="1">
        <v>2412</v>
      </c>
      <c r="D60" s="1">
        <v>378.60784807874097</v>
      </c>
      <c r="E60" s="1">
        <v>328.89258699456701</v>
      </c>
      <c r="F60" s="1">
        <v>450.775061459977</v>
      </c>
      <c r="G60" s="1">
        <v>526.37784935216496</v>
      </c>
      <c r="H60" s="1">
        <v>460.99765596067101</v>
      </c>
      <c r="I60" s="1">
        <v>246.00128586517599</v>
      </c>
      <c r="J60" s="1">
        <v>20.347712288700301</v>
      </c>
      <c r="K60" s="1">
        <v>1992.6576120843499</v>
      </c>
      <c r="L60" s="1">
        <v>39.801913447923098</v>
      </c>
      <c r="M60" s="1">
        <v>104.51869120917</v>
      </c>
      <c r="N60" s="1">
        <v>99.982546983147799</v>
      </c>
      <c r="O60" s="1">
        <v>219.135013493163</v>
      </c>
      <c r="P60" s="1">
        <v>319.003002536005</v>
      </c>
      <c r="Q60" s="1">
        <v>294.40695616973102</v>
      </c>
      <c r="R60" s="1">
        <v>616.29687433956997</v>
      </c>
      <c r="S60" s="1">
        <v>299.51261390564298</v>
      </c>
      <c r="T60" t="s">
        <v>23</v>
      </c>
      <c r="U60" t="s">
        <v>21</v>
      </c>
      <c r="V60" s="9">
        <f t="shared" si="2"/>
        <v>15.696842789334204</v>
      </c>
      <c r="W60" s="9">
        <f t="shared" si="3"/>
        <v>13.635679394467953</v>
      </c>
      <c r="X60" s="9">
        <f t="shared" si="4"/>
        <v>18.688849977610985</v>
      </c>
      <c r="Y60" s="9">
        <f t="shared" si="5"/>
        <v>21.823293920073176</v>
      </c>
      <c r="Z60" s="9">
        <f t="shared" si="6"/>
        <v>19.112672303510404</v>
      </c>
      <c r="AA60" s="9">
        <f t="shared" si="7"/>
        <v>10.199058286284245</v>
      </c>
      <c r="AB60" s="9">
        <f t="shared" si="8"/>
        <v>0.84360332871891797</v>
      </c>
      <c r="AC60" s="9">
        <f t="shared" si="9"/>
        <v>1.9974286202781066</v>
      </c>
      <c r="AD60" s="9">
        <f t="shared" si="10"/>
        <v>5.2451906727639912</v>
      </c>
      <c r="AE60" s="9">
        <f t="shared" si="11"/>
        <v>5.0175477401039581</v>
      </c>
      <c r="AF60" s="9">
        <f t="shared" si="12"/>
        <v>10.997123247076274</v>
      </c>
      <c r="AG60" s="9">
        <f t="shared" si="13"/>
        <v>16.008921984460894</v>
      </c>
      <c r="AH60" s="9">
        <f t="shared" si="14"/>
        <v>14.774588187369375</v>
      </c>
      <c r="AI60" s="9">
        <f t="shared" si="15"/>
        <v>30.928387827496074</v>
      </c>
      <c r="AJ60" s="9">
        <f t="shared" si="16"/>
        <v>15.030811720451476</v>
      </c>
    </row>
    <row r="61" spans="1:36" x14ac:dyDescent="0.25">
      <c r="A61" t="s">
        <v>140</v>
      </c>
      <c r="B61" t="s">
        <v>141</v>
      </c>
      <c r="C61" s="1">
        <v>4027</v>
      </c>
      <c r="D61" s="1">
        <v>632.67566265060304</v>
      </c>
      <c r="E61" s="1">
        <v>595.80192771084398</v>
      </c>
      <c r="F61" s="1">
        <v>582.21686746987996</v>
      </c>
      <c r="G61" s="1">
        <v>897.58433734939797</v>
      </c>
      <c r="H61" s="1">
        <v>807.340722891567</v>
      </c>
      <c r="I61" s="1">
        <v>471.595662650603</v>
      </c>
      <c r="J61" s="1">
        <v>39.784819277108497</v>
      </c>
      <c r="K61" s="1">
        <v>3454.48674698795</v>
      </c>
      <c r="L61" s="1">
        <v>24.2590361445783</v>
      </c>
      <c r="M61" s="1">
        <v>140.702409638554</v>
      </c>
      <c r="N61" s="1">
        <v>257.14578313253003</v>
      </c>
      <c r="O61" s="1">
        <v>562.80963855421703</v>
      </c>
      <c r="P61" s="1">
        <v>562.80963855421703</v>
      </c>
      <c r="Q61" s="1">
        <v>213.47951807228901</v>
      </c>
      <c r="R61" s="1">
        <v>1125.61927710843</v>
      </c>
      <c r="S61" s="1">
        <v>567.66144578313197</v>
      </c>
      <c r="T61" t="s">
        <v>23</v>
      </c>
      <c r="U61" t="s">
        <v>21</v>
      </c>
      <c r="V61" s="9">
        <f t="shared" si="2"/>
        <v>15.71084337349399</v>
      </c>
      <c r="W61" s="9">
        <f t="shared" si="3"/>
        <v>14.795180722891581</v>
      </c>
      <c r="X61" s="9">
        <f t="shared" si="4"/>
        <v>14.457831325301216</v>
      </c>
      <c r="Y61" s="9">
        <f t="shared" si="5"/>
        <v>22.289156626506035</v>
      </c>
      <c r="Z61" s="9">
        <f t="shared" si="6"/>
        <v>20.048192771084356</v>
      </c>
      <c r="AA61" s="9">
        <f t="shared" si="7"/>
        <v>11.710843373493992</v>
      </c>
      <c r="AB61" s="9">
        <f t="shared" si="8"/>
        <v>0.98795180722891718</v>
      </c>
      <c r="AC61" s="9">
        <f t="shared" si="9"/>
        <v>0.70224719101123589</v>
      </c>
      <c r="AD61" s="9">
        <f t="shared" si="10"/>
        <v>4.0730337078651644</v>
      </c>
      <c r="AE61" s="9">
        <f t="shared" si="11"/>
        <v>7.4438202247191025</v>
      </c>
      <c r="AF61" s="9">
        <f t="shared" si="12"/>
        <v>16.292134831460686</v>
      </c>
      <c r="AG61" s="9">
        <f t="shared" si="13"/>
        <v>16.292134831460686</v>
      </c>
      <c r="AH61" s="9">
        <f t="shared" si="14"/>
        <v>6.179775280898876</v>
      </c>
      <c r="AI61" s="9">
        <f t="shared" si="15"/>
        <v>32.584269662921258</v>
      </c>
      <c r="AJ61" s="9">
        <f t="shared" si="16"/>
        <v>16.432584269662915</v>
      </c>
    </row>
    <row r="62" spans="1:36" x14ac:dyDescent="0.25">
      <c r="A62" t="s">
        <v>142</v>
      </c>
      <c r="B62" t="s">
        <v>143</v>
      </c>
      <c r="C62" s="1">
        <v>2200</v>
      </c>
      <c r="D62" s="1">
        <v>394.75243334743999</v>
      </c>
      <c r="E62" s="1">
        <v>356.58061785865402</v>
      </c>
      <c r="F62" s="1">
        <v>394.75243334743999</v>
      </c>
      <c r="G62" s="1">
        <v>474.82014388489199</v>
      </c>
      <c r="H62" s="1">
        <v>378.92509521794301</v>
      </c>
      <c r="I62" s="1">
        <v>169.445619974609</v>
      </c>
      <c r="J62" s="1">
        <v>30.7236563690224</v>
      </c>
      <c r="K62" s="1">
        <v>1820.14388489208</v>
      </c>
      <c r="L62" s="1">
        <v>18.620397799407499</v>
      </c>
      <c r="M62" s="1">
        <v>88.446889547185705</v>
      </c>
      <c r="N62" s="1">
        <v>79.136690647481998</v>
      </c>
      <c r="O62" s="1">
        <v>246.72027084215</v>
      </c>
      <c r="P62" s="1">
        <v>349.13245873889099</v>
      </c>
      <c r="Q62" s="1">
        <v>204.824375793483</v>
      </c>
      <c r="R62" s="1">
        <v>553.95683453237405</v>
      </c>
      <c r="S62" s="1">
        <v>279.305966991113</v>
      </c>
      <c r="T62" t="s">
        <v>23</v>
      </c>
      <c r="U62" t="s">
        <v>21</v>
      </c>
      <c r="V62" s="9">
        <f t="shared" si="2"/>
        <v>17.943292424883637</v>
      </c>
      <c r="W62" s="9">
        <f t="shared" si="3"/>
        <v>16.208209902666091</v>
      </c>
      <c r="X62" s="9">
        <f t="shared" si="4"/>
        <v>17.943292424883637</v>
      </c>
      <c r="Y62" s="9">
        <f t="shared" si="5"/>
        <v>21.582733812949638</v>
      </c>
      <c r="Z62" s="9">
        <f t="shared" si="6"/>
        <v>17.223867964451955</v>
      </c>
      <c r="AA62" s="9">
        <f t="shared" si="7"/>
        <v>7.7020736352094996</v>
      </c>
      <c r="AB62" s="9">
        <f t="shared" si="8"/>
        <v>1.3965298349555637</v>
      </c>
      <c r="AC62" s="9">
        <f t="shared" si="9"/>
        <v>1.0230179028133009</v>
      </c>
      <c r="AD62" s="9">
        <f t="shared" si="10"/>
        <v>4.8593350383631844</v>
      </c>
      <c r="AE62" s="9">
        <f t="shared" si="11"/>
        <v>4.3478260869565366</v>
      </c>
      <c r="AF62" s="9">
        <f t="shared" si="12"/>
        <v>13.554987212276274</v>
      </c>
      <c r="AG62" s="9">
        <f t="shared" si="13"/>
        <v>19.181585677749414</v>
      </c>
      <c r="AH62" s="9">
        <f t="shared" si="14"/>
        <v>11.253196930946338</v>
      </c>
      <c r="AI62" s="9">
        <f t="shared" si="15"/>
        <v>30.434782608695755</v>
      </c>
      <c r="AJ62" s="9">
        <f t="shared" si="16"/>
        <v>15.345268542199541</v>
      </c>
    </row>
    <row r="63" spans="1:36" x14ac:dyDescent="0.25">
      <c r="A63" t="s">
        <v>144</v>
      </c>
      <c r="B63" t="s">
        <v>145</v>
      </c>
      <c r="C63" s="1">
        <v>5745</v>
      </c>
      <c r="D63" s="1">
        <v>1153</v>
      </c>
      <c r="E63" s="1">
        <v>878</v>
      </c>
      <c r="F63" s="1">
        <v>1168</v>
      </c>
      <c r="G63" s="1">
        <v>1212</v>
      </c>
      <c r="H63" s="1">
        <v>892</v>
      </c>
      <c r="I63" s="1">
        <v>380</v>
      </c>
      <c r="J63" s="1">
        <v>62</v>
      </c>
      <c r="K63" s="1">
        <v>4620</v>
      </c>
      <c r="L63" s="1">
        <v>5</v>
      </c>
      <c r="M63" s="1">
        <v>265</v>
      </c>
      <c r="N63" s="1">
        <v>445</v>
      </c>
      <c r="O63" s="1">
        <v>855</v>
      </c>
      <c r="P63" s="1">
        <v>830</v>
      </c>
      <c r="Q63" s="1">
        <v>425</v>
      </c>
      <c r="R63" s="1">
        <v>1110</v>
      </c>
      <c r="S63" s="1">
        <v>685</v>
      </c>
      <c r="T63" t="s">
        <v>23</v>
      </c>
      <c r="U63" t="s">
        <v>21</v>
      </c>
      <c r="V63" s="9">
        <f t="shared" si="2"/>
        <v>20.069625761531768</v>
      </c>
      <c r="W63" s="9">
        <f t="shared" si="3"/>
        <v>15.282854656222803</v>
      </c>
      <c r="X63" s="9">
        <f t="shared" si="4"/>
        <v>20.330722367275893</v>
      </c>
      <c r="Y63" s="9">
        <f t="shared" si="5"/>
        <v>21.096605744125327</v>
      </c>
      <c r="Z63" s="9">
        <f t="shared" si="6"/>
        <v>15.526544821583988</v>
      </c>
      <c r="AA63" s="9">
        <f t="shared" si="7"/>
        <v>6.6144473455178421</v>
      </c>
      <c r="AB63" s="9">
        <f t="shared" si="8"/>
        <v>1.0791993037423846</v>
      </c>
      <c r="AC63" s="9">
        <f t="shared" si="9"/>
        <v>0.10822510822510822</v>
      </c>
      <c r="AD63" s="9">
        <f t="shared" si="10"/>
        <v>5.7359307359307357</v>
      </c>
      <c r="AE63" s="9">
        <f t="shared" si="11"/>
        <v>9.6320346320346317</v>
      </c>
      <c r="AF63" s="9">
        <f t="shared" si="12"/>
        <v>18.506493506493506</v>
      </c>
      <c r="AG63" s="9">
        <f t="shared" si="13"/>
        <v>17.965367965367964</v>
      </c>
      <c r="AH63" s="9">
        <f t="shared" si="14"/>
        <v>9.1991341991341979</v>
      </c>
      <c r="AI63" s="9">
        <f t="shared" si="15"/>
        <v>24.025974025974026</v>
      </c>
      <c r="AJ63" s="9">
        <f t="shared" si="16"/>
        <v>14.826839826839826</v>
      </c>
    </row>
    <row r="64" spans="1:36" x14ac:dyDescent="0.25">
      <c r="A64" t="s">
        <v>146</v>
      </c>
      <c r="B64" t="s">
        <v>147</v>
      </c>
      <c r="C64" s="1">
        <v>99</v>
      </c>
      <c r="D64" s="1">
        <v>10.1775700934579</v>
      </c>
      <c r="E64" s="1">
        <v>10.1775700934579</v>
      </c>
      <c r="F64" s="1">
        <v>6.4766355140186898</v>
      </c>
      <c r="G64" s="1">
        <v>21.280373831775702</v>
      </c>
      <c r="H64" s="1">
        <v>33.308411214953303</v>
      </c>
      <c r="I64" s="1">
        <v>15.7289719626168</v>
      </c>
      <c r="J64" s="1">
        <v>1.8504672897196299</v>
      </c>
      <c r="K64" s="1">
        <v>78.644859813084196</v>
      </c>
      <c r="L64" s="1">
        <v>9.2523364485981396</v>
      </c>
      <c r="M64" s="1">
        <v>9.2523364485981396</v>
      </c>
      <c r="N64" s="1">
        <v>4.6261682242990698</v>
      </c>
      <c r="O64" s="1">
        <v>4.6261682242990698</v>
      </c>
      <c r="P64" s="1">
        <v>13.878504672897201</v>
      </c>
      <c r="Q64">
        <v>0</v>
      </c>
      <c r="R64" s="1">
        <v>32.383177570093501</v>
      </c>
      <c r="S64" s="1">
        <v>4.6261682242990698</v>
      </c>
      <c r="T64" t="s">
        <v>23</v>
      </c>
      <c r="U64" t="s">
        <v>21</v>
      </c>
      <c r="V64" s="9">
        <f t="shared" si="2"/>
        <v>10.280373831775655</v>
      </c>
      <c r="W64" s="9">
        <f t="shared" si="3"/>
        <v>10.280373831775655</v>
      </c>
      <c r="X64" s="9">
        <f t="shared" si="4"/>
        <v>6.5420560747663528</v>
      </c>
      <c r="Y64" s="9">
        <f t="shared" si="5"/>
        <v>21.495327102803738</v>
      </c>
      <c r="Z64" s="9">
        <f t="shared" si="6"/>
        <v>33.644859813084146</v>
      </c>
      <c r="AA64" s="9">
        <f t="shared" si="7"/>
        <v>15.887850467289697</v>
      </c>
      <c r="AB64" s="9">
        <f t="shared" si="8"/>
        <v>1.8691588785046767</v>
      </c>
      <c r="AC64" s="9">
        <f t="shared" si="9"/>
        <v>11.76470588235294</v>
      </c>
      <c r="AD64" s="9">
        <f t="shared" si="10"/>
        <v>11.76470588235294</v>
      </c>
      <c r="AE64" s="9">
        <f t="shared" si="11"/>
        <v>5.8823529411764701</v>
      </c>
      <c r="AF64" s="9">
        <f t="shared" si="12"/>
        <v>5.8823529411764701</v>
      </c>
      <c r="AG64" s="9">
        <f t="shared" si="13"/>
        <v>17.647058823529399</v>
      </c>
      <c r="AH64" s="9">
        <f t="shared" si="14"/>
        <v>0</v>
      </c>
      <c r="AI64" s="9">
        <f t="shared" si="15"/>
        <v>41.176470588235304</v>
      </c>
      <c r="AJ64" s="9">
        <f t="shared" si="16"/>
        <v>5.8823529411764701</v>
      </c>
    </row>
    <row r="65" spans="1:36" x14ac:dyDescent="0.25">
      <c r="A65" t="s">
        <v>148</v>
      </c>
      <c r="B65" t="s">
        <v>149</v>
      </c>
      <c r="C65" s="1">
        <v>433.99999999999898</v>
      </c>
      <c r="D65" s="1">
        <v>65.604272750109502</v>
      </c>
      <c r="E65" s="1">
        <v>66.841179686102606</v>
      </c>
      <c r="F65" s="1">
        <v>66.872219407157104</v>
      </c>
      <c r="G65" s="1">
        <v>99.474062299089994</v>
      </c>
      <c r="H65" s="1">
        <v>84.705750884975203</v>
      </c>
      <c r="I65" s="1">
        <v>46.426484360212598</v>
      </c>
      <c r="J65" s="1">
        <v>4.0760306123521</v>
      </c>
      <c r="K65" s="1">
        <v>355.58788176950901</v>
      </c>
      <c r="L65">
        <v>0</v>
      </c>
      <c r="M65" s="1">
        <v>40.759447169377403</v>
      </c>
      <c r="N65" s="1">
        <v>10.181778858802099</v>
      </c>
      <c r="O65" s="1">
        <v>25.303257483800699</v>
      </c>
      <c r="P65" s="1">
        <v>56.125246057596698</v>
      </c>
      <c r="Q65" s="1">
        <v>35.826489124144302</v>
      </c>
      <c r="R65" s="1">
        <v>125.868405393308</v>
      </c>
      <c r="S65" s="1">
        <v>61.523257682480299</v>
      </c>
      <c r="T65" t="s">
        <v>23</v>
      </c>
      <c r="U65" t="s">
        <v>21</v>
      </c>
      <c r="V65" s="9">
        <f t="shared" si="2"/>
        <v>15.11619187790545</v>
      </c>
      <c r="W65" s="9">
        <f t="shared" si="3"/>
        <v>15.401193476060545</v>
      </c>
      <c r="X65" s="9">
        <f t="shared" si="4"/>
        <v>15.408345485520107</v>
      </c>
      <c r="Y65" s="9">
        <f t="shared" si="5"/>
        <v>22.920290852324936</v>
      </c>
      <c r="Z65" s="9">
        <f t="shared" si="6"/>
        <v>19.517454120962075</v>
      </c>
      <c r="AA65" s="9">
        <f t="shared" si="7"/>
        <v>10.69734662677712</v>
      </c>
      <c r="AB65" s="9">
        <f t="shared" si="8"/>
        <v>0.93917756044979483</v>
      </c>
      <c r="AC65" s="9">
        <f t="shared" si="9"/>
        <v>0</v>
      </c>
      <c r="AD65" s="9">
        <f t="shared" si="10"/>
        <v>11.462552370048863</v>
      </c>
      <c r="AE65" s="9">
        <f t="shared" si="11"/>
        <v>2.8633649741196461</v>
      </c>
      <c r="AF65" s="9">
        <f t="shared" si="12"/>
        <v>7.1158942081727616</v>
      </c>
      <c r="AG65" s="9">
        <f t="shared" si="13"/>
        <v>15.783790431299598</v>
      </c>
      <c r="AH65" s="9">
        <f t="shared" si="14"/>
        <v>10.075284046762574</v>
      </c>
      <c r="AI65" s="9">
        <f t="shared" si="15"/>
        <v>35.397270786324356</v>
      </c>
      <c r="AJ65" s="9">
        <f t="shared" si="16"/>
        <v>17.301843183272339</v>
      </c>
    </row>
    <row r="66" spans="1:36" x14ac:dyDescent="0.25">
      <c r="A66" t="s">
        <v>150</v>
      </c>
      <c r="B66" t="s">
        <v>151</v>
      </c>
      <c r="C66" s="1">
        <v>540</v>
      </c>
      <c r="D66" s="1">
        <v>112.231638676751</v>
      </c>
      <c r="E66" s="1">
        <v>62.571181330231397</v>
      </c>
      <c r="F66" s="1">
        <v>115.528515960327</v>
      </c>
      <c r="G66" s="1">
        <v>129.85581263427699</v>
      </c>
      <c r="H66" s="1">
        <v>87.991328124332199</v>
      </c>
      <c r="I66" s="1">
        <v>29.828885887141201</v>
      </c>
      <c r="J66" s="1">
        <v>1.9926373869389999</v>
      </c>
      <c r="K66" s="1">
        <v>426.33088986202199</v>
      </c>
      <c r="L66" s="1">
        <v>10.0918475277621</v>
      </c>
      <c r="M66" s="1">
        <v>43.611709447427302</v>
      </c>
      <c r="N66" s="1">
        <v>15.208663811455899</v>
      </c>
      <c r="O66" s="1">
        <v>49.947834547410103</v>
      </c>
      <c r="P66" s="1">
        <v>55.206270653985101</v>
      </c>
      <c r="Q66" s="1">
        <v>59.554113781856799</v>
      </c>
      <c r="R66" s="1">
        <v>127.1487747748</v>
      </c>
      <c r="S66" s="1">
        <v>65.561675317324799</v>
      </c>
      <c r="T66" t="s">
        <v>23</v>
      </c>
      <c r="U66" t="s">
        <v>21</v>
      </c>
      <c r="V66" s="9">
        <f t="shared" si="2"/>
        <v>20.783636791990926</v>
      </c>
      <c r="W66" s="9">
        <f t="shared" si="3"/>
        <v>11.587255801894703</v>
      </c>
      <c r="X66" s="9">
        <f t="shared" si="4"/>
        <v>21.394169622282778</v>
      </c>
      <c r="Y66" s="9">
        <f t="shared" si="5"/>
        <v>24.047372710051292</v>
      </c>
      <c r="Z66" s="9">
        <f t="shared" si="6"/>
        <v>16.294690393394852</v>
      </c>
      <c r="AA66" s="9">
        <f t="shared" si="7"/>
        <v>5.5238677568780004</v>
      </c>
      <c r="AB66" s="9">
        <f t="shared" si="8"/>
        <v>0.3690069235072222</v>
      </c>
      <c r="AC66" s="9">
        <f t="shared" si="9"/>
        <v>2.3671396485082825</v>
      </c>
      <c r="AD66" s="9">
        <f t="shared" si="10"/>
        <v>10.229544817064937</v>
      </c>
      <c r="AE66" s="9">
        <f t="shared" si="11"/>
        <v>3.5673379933548897</v>
      </c>
      <c r="AF66" s="9">
        <f t="shared" si="12"/>
        <v>11.715743741574826</v>
      </c>
      <c r="AG66" s="9">
        <f t="shared" si="13"/>
        <v>12.949160374434069</v>
      </c>
      <c r="AH66" s="9">
        <f t="shared" si="14"/>
        <v>13.968988688840007</v>
      </c>
      <c r="AI66" s="9">
        <f t="shared" si="15"/>
        <v>29.823964858833129</v>
      </c>
      <c r="AJ66" s="9">
        <f t="shared" si="16"/>
        <v>15.37811987738989</v>
      </c>
    </row>
    <row r="67" spans="1:36" x14ac:dyDescent="0.25">
      <c r="A67" t="s">
        <v>152</v>
      </c>
      <c r="B67" t="s">
        <v>153</v>
      </c>
      <c r="C67" s="1">
        <v>438.99999999999801</v>
      </c>
      <c r="D67" s="1">
        <v>77.783980582523995</v>
      </c>
      <c r="E67" s="1">
        <v>47.949029126213397</v>
      </c>
      <c r="F67" s="1">
        <v>72.456310679611406</v>
      </c>
      <c r="G67" s="1">
        <v>93.766990291261806</v>
      </c>
      <c r="H67" s="1">
        <v>95.898058252426793</v>
      </c>
      <c r="I67" s="1">
        <v>47.949029126213397</v>
      </c>
      <c r="J67" s="1">
        <v>3.1966019417475602</v>
      </c>
      <c r="K67" s="1">
        <v>362.28155339805801</v>
      </c>
      <c r="L67" s="1">
        <v>10.6553398058252</v>
      </c>
      <c r="M67" s="1">
        <v>15.9830097087379</v>
      </c>
      <c r="N67" s="1">
        <v>31.9660194174757</v>
      </c>
      <c r="O67" s="1">
        <v>85.242718446601899</v>
      </c>
      <c r="P67" s="1">
        <v>53.276699029126199</v>
      </c>
      <c r="Q67" s="1">
        <v>21.3106796116505</v>
      </c>
      <c r="R67" s="1">
        <v>106.553398058252</v>
      </c>
      <c r="S67" s="1">
        <v>37.293689320388303</v>
      </c>
      <c r="T67" t="s">
        <v>23</v>
      </c>
      <c r="U67" t="s">
        <v>21</v>
      </c>
      <c r="V67" s="9">
        <f t="shared" ref="V67:V130" si="17">D67/$C67*100</f>
        <v>17.718446601941764</v>
      </c>
      <c r="W67" s="9">
        <f t="shared" ref="W67:W130" si="18">E67/$C67*100</f>
        <v>10.922330097087384</v>
      </c>
      <c r="X67" s="9">
        <f t="shared" ref="X67:X130" si="19">F67/$C67*100</f>
        <v>16.504854368932058</v>
      </c>
      <c r="Y67" s="9">
        <f t="shared" ref="Y67:Y130" si="20">G67/$C67*100</f>
        <v>21.359223300970896</v>
      </c>
      <c r="Z67" s="9">
        <f t="shared" ref="Z67:Z130" si="21">H67/$C67*100</f>
        <v>21.844660194174768</v>
      </c>
      <c r="AA67" s="9">
        <f t="shared" ref="AA67:AA130" si="22">I67/$C67*100</f>
        <v>10.922330097087384</v>
      </c>
      <c r="AB67" s="9">
        <f t="shared" ref="AB67:AB130" si="23">J67/$C67*100</f>
        <v>0.7281553398058257</v>
      </c>
      <c r="AC67" s="9">
        <f t="shared" ref="AC67:AC130" si="24">L67/$K67*100</f>
        <v>2.9411764705882257</v>
      </c>
      <c r="AD67" s="9">
        <f t="shared" ref="AD67:AD130" si="25">M67/$K67*100</f>
        <v>4.4117647058823657</v>
      </c>
      <c r="AE67" s="9">
        <f t="shared" ref="AE67:AE130" si="26">N67/$K67*100</f>
        <v>8.823529411764703</v>
      </c>
      <c r="AF67" s="9">
        <f t="shared" ref="AF67:AF130" si="27">O67/$K67*100</f>
        <v>23.529411764705888</v>
      </c>
      <c r="AG67" s="9">
        <f t="shared" ref="AG67:AG130" si="28">P67/$K67*100</f>
        <v>14.705882352941183</v>
      </c>
      <c r="AH67" s="9">
        <f t="shared" ref="AH67:AH130" si="29">Q67/$K67*100</f>
        <v>5.8823529411764781</v>
      </c>
      <c r="AI67" s="9">
        <f t="shared" ref="AI67:AI130" si="30">R67/$K67*100</f>
        <v>29.411764705882256</v>
      </c>
      <c r="AJ67" s="9">
        <f t="shared" ref="AJ67:AJ130" si="31">S67/$K67*100</f>
        <v>10.294117647058817</v>
      </c>
    </row>
    <row r="68" spans="1:36" x14ac:dyDescent="0.25">
      <c r="A68" t="s">
        <v>154</v>
      </c>
      <c r="B68" t="s">
        <v>155</v>
      </c>
      <c r="C68" s="1">
        <v>871</v>
      </c>
      <c r="D68" s="1">
        <v>135.22196796338699</v>
      </c>
      <c r="E68" s="1">
        <v>142.19336384439401</v>
      </c>
      <c r="F68" s="1">
        <v>138.20480549199101</v>
      </c>
      <c r="G68" s="1">
        <v>213.77002288329501</v>
      </c>
      <c r="H68" s="1">
        <v>164.05606407322699</v>
      </c>
      <c r="I68" s="1">
        <v>62.639588100686503</v>
      </c>
      <c r="J68" s="1">
        <v>14.9141876430206</v>
      </c>
      <c r="K68" s="1">
        <v>745.70938215102899</v>
      </c>
      <c r="L68" s="1">
        <v>24.856979405034298</v>
      </c>
      <c r="M68" s="1">
        <v>74.570938215102899</v>
      </c>
      <c r="N68" s="1">
        <v>34.799771167048</v>
      </c>
      <c r="O68" s="1">
        <v>74.570938215102899</v>
      </c>
      <c r="P68" s="1">
        <v>154.113272311213</v>
      </c>
      <c r="Q68" s="1">
        <v>79.542334096109798</v>
      </c>
      <c r="R68" s="1">
        <v>178.97025171624699</v>
      </c>
      <c r="S68" s="1">
        <v>124.284897025172</v>
      </c>
      <c r="T68" t="s">
        <v>23</v>
      </c>
      <c r="U68" t="s">
        <v>21</v>
      </c>
      <c r="V68" s="9">
        <f t="shared" si="17"/>
        <v>15.524910213936508</v>
      </c>
      <c r="W68" s="9">
        <f t="shared" si="18"/>
        <v>16.325300096945352</v>
      </c>
      <c r="X68" s="9">
        <f t="shared" si="19"/>
        <v>15.867371468655683</v>
      </c>
      <c r="Y68" s="9">
        <f t="shared" si="20"/>
        <v>24.543056588208383</v>
      </c>
      <c r="Z68" s="9">
        <f t="shared" si="21"/>
        <v>18.83536900955534</v>
      </c>
      <c r="AA68" s="9">
        <f t="shared" si="22"/>
        <v>7.1916863491029286</v>
      </c>
      <c r="AB68" s="9">
        <f t="shared" si="23"/>
        <v>1.7123062735959358</v>
      </c>
      <c r="AC68" s="9">
        <f t="shared" si="24"/>
        <v>3.3333333333333335</v>
      </c>
      <c r="AD68" s="9">
        <f t="shared" si="25"/>
        <v>10</v>
      </c>
      <c r="AE68" s="9">
        <f t="shared" si="26"/>
        <v>4.6666666666666643</v>
      </c>
      <c r="AF68" s="9">
        <f t="shared" si="27"/>
        <v>10</v>
      </c>
      <c r="AG68" s="9">
        <f t="shared" si="28"/>
        <v>20.66666666666671</v>
      </c>
      <c r="AH68" s="9">
        <f t="shared" si="29"/>
        <v>10.666666666666671</v>
      </c>
      <c r="AI68" s="9">
        <f t="shared" si="30"/>
        <v>24.000000000000004</v>
      </c>
      <c r="AJ68" s="9">
        <f t="shared" si="31"/>
        <v>16.666666666666735</v>
      </c>
    </row>
    <row r="69" spans="1:36" x14ac:dyDescent="0.25">
      <c r="A69" t="s">
        <v>156</v>
      </c>
      <c r="B69" t="s">
        <v>157</v>
      </c>
      <c r="C69" s="1">
        <v>479</v>
      </c>
      <c r="D69" s="1">
        <v>92.188492063492006</v>
      </c>
      <c r="E69" s="1">
        <v>42.767857142857103</v>
      </c>
      <c r="F69" s="1">
        <v>99.7916666666666</v>
      </c>
      <c r="G69" s="1">
        <v>108.345238095238</v>
      </c>
      <c r="H69" s="1">
        <v>92.188492063492006</v>
      </c>
      <c r="I69" s="1">
        <v>36.115079365079403</v>
      </c>
      <c r="J69" s="1">
        <v>7.6031746031746001</v>
      </c>
      <c r="K69" s="1">
        <v>380.15873015873001</v>
      </c>
      <c r="L69" s="1">
        <v>9.5039682539682602</v>
      </c>
      <c r="M69" s="1">
        <v>38.015873015872998</v>
      </c>
      <c r="N69" s="1">
        <v>52.271825396825399</v>
      </c>
      <c r="O69" s="1">
        <v>42.767857142857203</v>
      </c>
      <c r="P69" s="1">
        <v>76.031746031746096</v>
      </c>
      <c r="Q69" s="1">
        <v>28.511904761904798</v>
      </c>
      <c r="R69" s="1">
        <v>95.039682539682602</v>
      </c>
      <c r="S69" s="1">
        <v>38.015873015872998</v>
      </c>
      <c r="T69" t="s">
        <v>23</v>
      </c>
      <c r="U69" t="s">
        <v>21</v>
      </c>
      <c r="V69" s="9">
        <f t="shared" si="17"/>
        <v>19.246031746031733</v>
      </c>
      <c r="W69" s="9">
        <f t="shared" si="18"/>
        <v>8.9285714285714199</v>
      </c>
      <c r="X69" s="9">
        <f t="shared" si="19"/>
        <v>20.833333333333321</v>
      </c>
      <c r="Y69" s="9">
        <f t="shared" si="20"/>
        <v>22.619047619047599</v>
      </c>
      <c r="Z69" s="9">
        <f t="shared" si="21"/>
        <v>19.246031746031733</v>
      </c>
      <c r="AA69" s="9">
        <f t="shared" si="22"/>
        <v>7.5396825396825475</v>
      </c>
      <c r="AB69" s="9">
        <f t="shared" si="23"/>
        <v>1.5873015873015865</v>
      </c>
      <c r="AC69" s="9">
        <f t="shared" si="24"/>
        <v>2.5000000000000027</v>
      </c>
      <c r="AD69" s="9">
        <f t="shared" si="25"/>
        <v>10</v>
      </c>
      <c r="AE69" s="9">
        <f t="shared" si="26"/>
        <v>13.750000000000007</v>
      </c>
      <c r="AF69" s="9">
        <f t="shared" si="27"/>
        <v>11.25000000000002</v>
      </c>
      <c r="AG69" s="9">
        <f t="shared" si="28"/>
        <v>20.000000000000025</v>
      </c>
      <c r="AH69" s="9">
        <f t="shared" si="29"/>
        <v>7.5000000000000124</v>
      </c>
      <c r="AI69" s="9">
        <f t="shared" si="30"/>
        <v>25.000000000000028</v>
      </c>
      <c r="AJ69" s="9">
        <f t="shared" si="31"/>
        <v>10</v>
      </c>
    </row>
    <row r="70" spans="1:36" x14ac:dyDescent="0.25">
      <c r="A70" t="s">
        <v>158</v>
      </c>
      <c r="B70" t="s">
        <v>159</v>
      </c>
      <c r="C70" s="1">
        <v>685</v>
      </c>
      <c r="D70" s="1">
        <v>115.16618028524201</v>
      </c>
      <c r="E70" s="1">
        <v>84.875364786068602</v>
      </c>
      <c r="F70" s="1">
        <v>143.63171912234901</v>
      </c>
      <c r="G70" s="1">
        <v>165.18753791697199</v>
      </c>
      <c r="H70" s="1">
        <v>133.24519633081701</v>
      </c>
      <c r="I70" s="1">
        <v>37.418171572352797</v>
      </c>
      <c r="J70" s="1">
        <v>5.4758299861979802</v>
      </c>
      <c r="K70" s="1">
        <v>584.52290829882804</v>
      </c>
      <c r="L70">
        <v>0</v>
      </c>
      <c r="M70" s="1">
        <v>32.3767180238655</v>
      </c>
      <c r="N70" s="1">
        <v>54.7582998619798</v>
      </c>
      <c r="O70" s="1">
        <v>114.079791379125</v>
      </c>
      <c r="P70" s="1">
        <v>91.263833103299604</v>
      </c>
      <c r="Q70" s="1">
        <v>82.137449792969605</v>
      </c>
      <c r="R70" s="1">
        <v>123.206174689454</v>
      </c>
      <c r="S70" s="1">
        <v>86.700641448134604</v>
      </c>
      <c r="T70" t="s">
        <v>23</v>
      </c>
      <c r="U70" t="s">
        <v>21</v>
      </c>
      <c r="V70" s="9">
        <f t="shared" si="17"/>
        <v>16.812581063538978</v>
      </c>
      <c r="W70" s="9">
        <f t="shared" si="18"/>
        <v>12.390564202345782</v>
      </c>
      <c r="X70" s="9">
        <f t="shared" si="19"/>
        <v>20.968134178445112</v>
      </c>
      <c r="Y70" s="9">
        <f t="shared" si="20"/>
        <v>24.114969038974014</v>
      </c>
      <c r="Z70" s="9">
        <f t="shared" si="21"/>
        <v>19.451853478951389</v>
      </c>
      <c r="AA70" s="9">
        <f t="shared" si="22"/>
        <v>5.46250679888362</v>
      </c>
      <c r="AB70" s="9">
        <f t="shared" si="23"/>
        <v>0.79939123886101893</v>
      </c>
      <c r="AC70" s="9">
        <f t="shared" si="24"/>
        <v>0</v>
      </c>
      <c r="AD70" s="9">
        <f t="shared" si="25"/>
        <v>5.5389989963085275</v>
      </c>
      <c r="AE70" s="9">
        <f t="shared" si="26"/>
        <v>9.3680331573908973</v>
      </c>
      <c r="AF70" s="9">
        <f t="shared" si="27"/>
        <v>19.516735744564439</v>
      </c>
      <c r="AG70" s="9">
        <f t="shared" si="28"/>
        <v>15.613388595651484</v>
      </c>
      <c r="AH70" s="9">
        <f t="shared" si="29"/>
        <v>14.05204973608633</v>
      </c>
      <c r="AI70" s="9">
        <f t="shared" si="30"/>
        <v>21.078074604129426</v>
      </c>
      <c r="AJ70" s="9">
        <f t="shared" si="31"/>
        <v>14.832719165868907</v>
      </c>
    </row>
    <row r="71" spans="1:36" x14ac:dyDescent="0.25">
      <c r="A71" t="s">
        <v>160</v>
      </c>
      <c r="B71" t="s">
        <v>161</v>
      </c>
      <c r="C71" s="1">
        <v>403</v>
      </c>
      <c r="D71" s="1">
        <v>85.423940149625906</v>
      </c>
      <c r="E71" s="1">
        <v>44.219451371571097</v>
      </c>
      <c r="F71" s="1">
        <v>90.448877805486305</v>
      </c>
      <c r="G71" s="1">
        <v>72.359102244389007</v>
      </c>
      <c r="H71" s="1">
        <v>80.399002493765593</v>
      </c>
      <c r="I71" s="1">
        <v>23.1147132169576</v>
      </c>
      <c r="J71" s="1">
        <v>7.0349127182044899</v>
      </c>
      <c r="K71" s="1">
        <v>321.59600997506197</v>
      </c>
      <c r="L71">
        <v>0</v>
      </c>
      <c r="M71" s="1">
        <v>5.0249376558603496</v>
      </c>
      <c r="N71" s="1">
        <v>25.1246882793018</v>
      </c>
      <c r="O71" s="1">
        <v>75.374064837905294</v>
      </c>
      <c r="P71" s="1">
        <v>65.324189526184597</v>
      </c>
      <c r="Q71" s="1">
        <v>30.149625935162099</v>
      </c>
      <c r="R71" s="1">
        <v>85.423940149625906</v>
      </c>
      <c r="S71" s="1">
        <v>35.174563591022398</v>
      </c>
      <c r="T71" t="s">
        <v>23</v>
      </c>
      <c r="U71" t="s">
        <v>21</v>
      </c>
      <c r="V71" s="9">
        <f t="shared" si="17"/>
        <v>21.197007481296751</v>
      </c>
      <c r="W71" s="9">
        <f t="shared" si="18"/>
        <v>10.972568578553622</v>
      </c>
      <c r="X71" s="9">
        <f t="shared" si="19"/>
        <v>22.443890274314217</v>
      </c>
      <c r="Y71" s="9">
        <f t="shared" si="20"/>
        <v>17.955112219451365</v>
      </c>
      <c r="Z71" s="9">
        <f t="shared" si="21"/>
        <v>19.950124688279303</v>
      </c>
      <c r="AA71" s="9">
        <f t="shared" si="22"/>
        <v>5.7356608478802977</v>
      </c>
      <c r="AB71" s="9">
        <f t="shared" si="23"/>
        <v>1.7456359102244392</v>
      </c>
      <c r="AC71" s="9">
        <f t="shared" si="24"/>
        <v>0</v>
      </c>
      <c r="AD71" s="9">
        <f t="shared" si="25"/>
        <v>1.562500000000002</v>
      </c>
      <c r="AE71" s="9">
        <f t="shared" si="26"/>
        <v>7.8125000000000266</v>
      </c>
      <c r="AF71" s="9">
        <f t="shared" si="27"/>
        <v>23.437500000000043</v>
      </c>
      <c r="AG71" s="9">
        <f t="shared" si="28"/>
        <v>20.312500000000043</v>
      </c>
      <c r="AH71" s="9">
        <f t="shared" si="29"/>
        <v>9.3750000000000124</v>
      </c>
      <c r="AI71" s="9">
        <f t="shared" si="30"/>
        <v>26.562500000000021</v>
      </c>
      <c r="AJ71" s="9">
        <f t="shared" si="31"/>
        <v>10.937499999999998</v>
      </c>
    </row>
    <row r="72" spans="1:36" x14ac:dyDescent="0.25">
      <c r="A72" t="s">
        <v>162</v>
      </c>
      <c r="B72" t="s">
        <v>163</v>
      </c>
      <c r="C72" s="1">
        <v>454</v>
      </c>
      <c r="D72" s="1">
        <v>94.705376344086005</v>
      </c>
      <c r="E72" s="1">
        <v>68.344086021505305</v>
      </c>
      <c r="F72" s="1">
        <v>97.634408602150501</v>
      </c>
      <c r="G72" s="1">
        <v>94.705376344086005</v>
      </c>
      <c r="H72" s="1">
        <v>69.320430107526903</v>
      </c>
      <c r="I72" s="1">
        <v>28.313978494623601</v>
      </c>
      <c r="J72" s="1">
        <v>0.97634408602150502</v>
      </c>
      <c r="K72" s="1">
        <v>371.01075268817198</v>
      </c>
      <c r="L72" s="1">
        <v>4.8817204301075297</v>
      </c>
      <c r="M72" s="1">
        <v>19.526881720430101</v>
      </c>
      <c r="N72" s="1">
        <v>19.526881720430101</v>
      </c>
      <c r="O72" s="1">
        <v>53.6989247311828</v>
      </c>
      <c r="P72" s="1">
        <v>58.580645161290398</v>
      </c>
      <c r="Q72" s="1">
        <v>78.107526881720503</v>
      </c>
      <c r="R72" s="1">
        <v>78.107526881720503</v>
      </c>
      <c r="S72" s="1">
        <v>58.580645161290398</v>
      </c>
      <c r="T72" t="s">
        <v>23</v>
      </c>
      <c r="U72" t="s">
        <v>21</v>
      </c>
      <c r="V72" s="9">
        <f t="shared" si="17"/>
        <v>20.860215053763437</v>
      </c>
      <c r="W72" s="9">
        <f t="shared" si="18"/>
        <v>15.053763440860198</v>
      </c>
      <c r="X72" s="9">
        <f t="shared" si="19"/>
        <v>21.505376344086013</v>
      </c>
      <c r="Y72" s="9">
        <f t="shared" si="20"/>
        <v>20.860215053763437</v>
      </c>
      <c r="Z72" s="9">
        <f t="shared" si="21"/>
        <v>15.268817204301079</v>
      </c>
      <c r="AA72" s="9">
        <f t="shared" si="22"/>
        <v>6.2365591397849345</v>
      </c>
      <c r="AB72" s="9">
        <f t="shared" si="23"/>
        <v>0.21505376344086014</v>
      </c>
      <c r="AC72" s="9">
        <f t="shared" si="24"/>
        <v>1.3157894736842115</v>
      </c>
      <c r="AD72" s="9">
        <f t="shared" si="25"/>
        <v>5.2631578947368407</v>
      </c>
      <c r="AE72" s="9">
        <f t="shared" si="26"/>
        <v>5.2631578947368407</v>
      </c>
      <c r="AF72" s="9">
        <f t="shared" si="27"/>
        <v>14.473684210526319</v>
      </c>
      <c r="AG72" s="9">
        <f t="shared" si="28"/>
        <v>15.789473684210551</v>
      </c>
      <c r="AH72" s="9">
        <f t="shared" si="29"/>
        <v>21.052631578947391</v>
      </c>
      <c r="AI72" s="9">
        <f t="shared" si="30"/>
        <v>21.052631578947391</v>
      </c>
      <c r="AJ72" s="9">
        <f t="shared" si="31"/>
        <v>15.789473684210551</v>
      </c>
    </row>
    <row r="73" spans="1:36" x14ac:dyDescent="0.25">
      <c r="A73" t="s">
        <v>164</v>
      </c>
      <c r="B73" t="s">
        <v>165</v>
      </c>
      <c r="C73" s="1">
        <v>1684</v>
      </c>
      <c r="D73" s="1">
        <v>323.702269584693</v>
      </c>
      <c r="E73" s="1">
        <v>222.314637348453</v>
      </c>
      <c r="F73" s="1">
        <v>358.15483229645298</v>
      </c>
      <c r="G73" s="1">
        <v>368.846318931334</v>
      </c>
      <c r="H73" s="1">
        <v>280.16421092589701</v>
      </c>
      <c r="I73" s="1">
        <v>111.424002120464</v>
      </c>
      <c r="J73" s="1">
        <v>19.393728792708099</v>
      </c>
      <c r="K73" s="1">
        <v>1402.0530706368099</v>
      </c>
      <c r="L73" s="1">
        <v>35.937873501512001</v>
      </c>
      <c r="M73" s="1">
        <v>122.73994397046501</v>
      </c>
      <c r="N73" s="1">
        <v>82.073880035972607</v>
      </c>
      <c r="O73" s="1">
        <v>225.52292690577801</v>
      </c>
      <c r="P73" s="1">
        <v>230.53806826004501</v>
      </c>
      <c r="Q73" s="1">
        <v>133.153920188461</v>
      </c>
      <c r="R73" s="1">
        <v>368.08090464343502</v>
      </c>
      <c r="S73" s="1">
        <v>204.00555313114</v>
      </c>
      <c r="T73" t="s">
        <v>23</v>
      </c>
      <c r="U73" t="s">
        <v>21</v>
      </c>
      <c r="V73" s="9">
        <f t="shared" si="17"/>
        <v>19.222225034720488</v>
      </c>
      <c r="W73" s="9">
        <f t="shared" si="18"/>
        <v>13.201581790288182</v>
      </c>
      <c r="X73" s="9">
        <f t="shared" si="19"/>
        <v>21.268101680311936</v>
      </c>
      <c r="Y73" s="9">
        <f t="shared" si="20"/>
        <v>21.902988060055463</v>
      </c>
      <c r="Z73" s="9">
        <f t="shared" si="21"/>
        <v>16.636829627428565</v>
      </c>
      <c r="AA73" s="9">
        <f t="shared" si="22"/>
        <v>6.6166272043030885</v>
      </c>
      <c r="AB73" s="9">
        <f t="shared" si="23"/>
        <v>1.1516466028924051</v>
      </c>
      <c r="AC73" s="9">
        <f t="shared" si="24"/>
        <v>2.5632320383699234</v>
      </c>
      <c r="AD73" s="9">
        <f t="shared" si="25"/>
        <v>8.7543008564373928</v>
      </c>
      <c r="AE73" s="9">
        <f t="shared" si="26"/>
        <v>5.8538354756211044</v>
      </c>
      <c r="AF73" s="9">
        <f t="shared" si="27"/>
        <v>16.085191896719422</v>
      </c>
      <c r="AG73" s="9">
        <f t="shared" si="28"/>
        <v>16.442891719878695</v>
      </c>
      <c r="AH73" s="9">
        <f t="shared" si="29"/>
        <v>9.4970670495363443</v>
      </c>
      <c r="AI73" s="9">
        <f t="shared" si="30"/>
        <v>26.252993724142936</v>
      </c>
      <c r="AJ73" s="9">
        <f t="shared" si="31"/>
        <v>14.550487239294091</v>
      </c>
    </row>
    <row r="74" spans="1:36" x14ac:dyDescent="0.25">
      <c r="A74" t="s">
        <v>166</v>
      </c>
      <c r="B74" t="s">
        <v>167</v>
      </c>
      <c r="C74" s="1">
        <v>20</v>
      </c>
      <c r="D74" s="1">
        <v>2.2222222222222201</v>
      </c>
      <c r="E74">
        <v>0</v>
      </c>
      <c r="F74" s="1">
        <v>4.4444444444444402</v>
      </c>
      <c r="G74" s="1">
        <v>6.6666666666666599</v>
      </c>
      <c r="H74" s="1">
        <v>5.55555555555555</v>
      </c>
      <c r="I74">
        <v>0</v>
      </c>
      <c r="J74" s="1">
        <v>1.1111111111111101</v>
      </c>
      <c r="K74" s="1">
        <v>16.6666666666667</v>
      </c>
      <c r="L74" s="1">
        <v>5.5555555555555598</v>
      </c>
      <c r="M74">
        <v>0</v>
      </c>
      <c r="N74">
        <v>0</v>
      </c>
      <c r="O74">
        <v>0</v>
      </c>
      <c r="P74">
        <v>0</v>
      </c>
      <c r="Q74" s="1">
        <v>5.5555555555555598</v>
      </c>
      <c r="R74" s="1">
        <v>5.5555555555555598</v>
      </c>
      <c r="S74">
        <v>0</v>
      </c>
      <c r="T74" t="s">
        <v>23</v>
      </c>
      <c r="U74" t="s">
        <v>21</v>
      </c>
      <c r="V74" s="9">
        <f t="shared" si="17"/>
        <v>11.1111111111111</v>
      </c>
      <c r="W74" s="9">
        <f t="shared" si="18"/>
        <v>0</v>
      </c>
      <c r="X74" s="9">
        <f t="shared" si="19"/>
        <v>22.2222222222222</v>
      </c>
      <c r="Y74" s="9">
        <f t="shared" si="20"/>
        <v>33.3333333333333</v>
      </c>
      <c r="Z74" s="9">
        <f t="shared" si="21"/>
        <v>27.77777777777775</v>
      </c>
      <c r="AA74" s="9">
        <f t="shared" si="22"/>
        <v>0</v>
      </c>
      <c r="AB74" s="9">
        <f t="shared" si="23"/>
        <v>5.55555555555555</v>
      </c>
      <c r="AC74" s="9">
        <f t="shared" si="24"/>
        <v>33.333333333333293</v>
      </c>
      <c r="AD74" s="9">
        <f t="shared" si="25"/>
        <v>0</v>
      </c>
      <c r="AE74" s="9">
        <f t="shared" si="26"/>
        <v>0</v>
      </c>
      <c r="AF74" s="9">
        <f t="shared" si="27"/>
        <v>0</v>
      </c>
      <c r="AG74" s="9">
        <f t="shared" si="28"/>
        <v>0</v>
      </c>
      <c r="AH74" s="9">
        <f t="shared" si="29"/>
        <v>33.333333333333293</v>
      </c>
      <c r="AI74" s="9">
        <f t="shared" si="30"/>
        <v>33.333333333333293</v>
      </c>
      <c r="AJ74" s="9">
        <f t="shared" si="31"/>
        <v>0</v>
      </c>
    </row>
    <row r="75" spans="1:36" x14ac:dyDescent="0.25">
      <c r="A75" t="s">
        <v>168</v>
      </c>
      <c r="B75" t="s">
        <v>169</v>
      </c>
      <c r="C75" s="1">
        <v>4181</v>
      </c>
      <c r="D75" s="1">
        <v>651.42740617432696</v>
      </c>
      <c r="E75" s="1">
        <v>539.54842325316895</v>
      </c>
      <c r="F75" s="1">
        <v>648.809877935347</v>
      </c>
      <c r="G75" s="1">
        <v>981.50298869866003</v>
      </c>
      <c r="H75" s="1">
        <v>923.93547350692597</v>
      </c>
      <c r="I75" s="1">
        <v>401.984624025686</v>
      </c>
      <c r="J75" s="1">
        <v>33.7912064058849</v>
      </c>
      <c r="K75" s="1">
        <v>3474.2892469622202</v>
      </c>
      <c r="L75" s="1">
        <v>4.9651479129140803</v>
      </c>
      <c r="M75" s="1">
        <v>183.710472777821</v>
      </c>
      <c r="N75" s="1">
        <v>258.18769147153199</v>
      </c>
      <c r="O75" s="1">
        <v>556.09656624637705</v>
      </c>
      <c r="P75" s="1">
        <v>595.81774954969001</v>
      </c>
      <c r="Q75" s="1">
        <v>230.06360354754801</v>
      </c>
      <c r="R75" s="1">
        <v>1259.7627763073699</v>
      </c>
      <c r="S75" s="1">
        <v>385.68523914897099</v>
      </c>
      <c r="T75" t="s">
        <v>23</v>
      </c>
      <c r="U75" t="s">
        <v>21</v>
      </c>
      <c r="V75" s="9">
        <f t="shared" si="17"/>
        <v>15.580660276831546</v>
      </c>
      <c r="W75" s="9">
        <f t="shared" si="18"/>
        <v>12.904769750135589</v>
      </c>
      <c r="X75" s="9">
        <f t="shared" si="19"/>
        <v>15.518054961381178</v>
      </c>
      <c r="Y75" s="9">
        <f t="shared" si="20"/>
        <v>23.475316639527865</v>
      </c>
      <c r="Z75" s="9">
        <f t="shared" si="21"/>
        <v>22.098432755487345</v>
      </c>
      <c r="AA75" s="9">
        <f t="shared" si="22"/>
        <v>9.6145569008774459</v>
      </c>
      <c r="AB75" s="9">
        <f t="shared" si="23"/>
        <v>0.80820871575902653</v>
      </c>
      <c r="AC75" s="9">
        <f t="shared" si="24"/>
        <v>0.14291118441722742</v>
      </c>
      <c r="AD75" s="9">
        <f t="shared" si="25"/>
        <v>5.2877138234374153</v>
      </c>
      <c r="AE75" s="9">
        <f t="shared" si="26"/>
        <v>7.4313815896958211</v>
      </c>
      <c r="AF75" s="9">
        <f t="shared" si="27"/>
        <v>16.006052654729473</v>
      </c>
      <c r="AG75" s="9">
        <f t="shared" si="28"/>
        <v>17.149342130067303</v>
      </c>
      <c r="AH75" s="9">
        <f t="shared" si="29"/>
        <v>6.6218897505067096</v>
      </c>
      <c r="AI75" s="9">
        <f t="shared" si="30"/>
        <v>36.259582514865627</v>
      </c>
      <c r="AJ75" s="9">
        <f t="shared" si="31"/>
        <v>11.101126352280506</v>
      </c>
    </row>
    <row r="76" spans="1:36" x14ac:dyDescent="0.25">
      <c r="A76" t="s">
        <v>170</v>
      </c>
      <c r="B76" t="s">
        <v>171</v>
      </c>
      <c r="C76" s="1">
        <v>843</v>
      </c>
      <c r="D76" s="1">
        <v>127.727272727273</v>
      </c>
      <c r="E76" s="1">
        <v>93.339160839160897</v>
      </c>
      <c r="F76" s="1">
        <v>124.77972027972</v>
      </c>
      <c r="G76" s="1">
        <v>197.486013986014</v>
      </c>
      <c r="H76" s="1">
        <v>209.27622377622399</v>
      </c>
      <c r="I76" s="1">
        <v>81.548951048951096</v>
      </c>
      <c r="J76" s="1">
        <v>8.8426573426573505</v>
      </c>
      <c r="K76" s="1">
        <v>712.32517482517403</v>
      </c>
      <c r="L76" s="1">
        <v>29.475524475524502</v>
      </c>
      <c r="M76" s="1">
        <v>34.388111888111901</v>
      </c>
      <c r="N76" s="1">
        <v>44.213286713286699</v>
      </c>
      <c r="O76" s="1">
        <v>68.776223776223702</v>
      </c>
      <c r="P76" s="1">
        <v>73.688811188811101</v>
      </c>
      <c r="Q76" s="1">
        <v>58.951048951048897</v>
      </c>
      <c r="R76" s="1">
        <v>265.27972027971998</v>
      </c>
      <c r="S76" s="1">
        <v>137.55244755244701</v>
      </c>
      <c r="T76" t="s">
        <v>23</v>
      </c>
      <c r="U76" t="s">
        <v>21</v>
      </c>
      <c r="V76" s="9">
        <f t="shared" si="17"/>
        <v>15.151515151515186</v>
      </c>
      <c r="W76" s="9">
        <f t="shared" si="18"/>
        <v>11.072261072261078</v>
      </c>
      <c r="X76" s="9">
        <f t="shared" si="19"/>
        <v>14.801864801864767</v>
      </c>
      <c r="Y76" s="9">
        <f t="shared" si="20"/>
        <v>23.426573426573427</v>
      </c>
      <c r="Z76" s="9">
        <f t="shared" si="21"/>
        <v>24.825174825174852</v>
      </c>
      <c r="AA76" s="9">
        <f t="shared" si="22"/>
        <v>9.6736596736596798</v>
      </c>
      <c r="AB76" s="9">
        <f t="shared" si="23"/>
        <v>1.0489510489510498</v>
      </c>
      <c r="AC76" s="9">
        <f t="shared" si="24"/>
        <v>4.1379310344827669</v>
      </c>
      <c r="AD76" s="9">
        <f t="shared" si="25"/>
        <v>4.8275862068965587</v>
      </c>
      <c r="AE76" s="9">
        <f t="shared" si="26"/>
        <v>6.2068965517241423</v>
      </c>
      <c r="AF76" s="9">
        <f t="shared" si="27"/>
        <v>9.6551724137931032</v>
      </c>
      <c r="AG76" s="9">
        <f t="shared" si="28"/>
        <v>10.344827586206897</v>
      </c>
      <c r="AH76" s="9">
        <f t="shared" si="29"/>
        <v>8.2758620689655178</v>
      </c>
      <c r="AI76" s="9">
        <f t="shared" si="30"/>
        <v>37.241379310344833</v>
      </c>
      <c r="AJ76" s="9">
        <f t="shared" si="31"/>
        <v>19.31034482758615</v>
      </c>
    </row>
    <row r="77" spans="1:36" x14ac:dyDescent="0.25">
      <c r="A77" t="s">
        <v>172</v>
      </c>
      <c r="B77" t="s">
        <v>173</v>
      </c>
      <c r="C77" s="1">
        <v>1841</v>
      </c>
      <c r="D77" s="1">
        <v>279.56290006385598</v>
      </c>
      <c r="E77" s="1">
        <v>243.056167514712</v>
      </c>
      <c r="F77" s="1">
        <v>276.06377085517499</v>
      </c>
      <c r="G77" s="1">
        <v>417.754955781798</v>
      </c>
      <c r="H77" s="1">
        <v>360.13090069398402</v>
      </c>
      <c r="I77" s="1">
        <v>231.30824477148701</v>
      </c>
      <c r="J77" s="1">
        <v>33.1230603189859</v>
      </c>
      <c r="K77" s="1">
        <v>1516.63661459183</v>
      </c>
      <c r="L77" s="1">
        <v>4.9381468693304598</v>
      </c>
      <c r="M77" s="1">
        <v>54.168332600187902</v>
      </c>
      <c r="N77" s="1">
        <v>49.570175291027198</v>
      </c>
      <c r="O77" s="1">
        <v>129.62277773755301</v>
      </c>
      <c r="P77" s="1">
        <v>243.571616790977</v>
      </c>
      <c r="Q77" s="1">
        <v>189.001993030736</v>
      </c>
      <c r="R77" s="1">
        <v>543.40460443756797</v>
      </c>
      <c r="S77" s="1">
        <v>302.35896783445202</v>
      </c>
      <c r="T77" t="s">
        <v>23</v>
      </c>
      <c r="U77" t="s">
        <v>21</v>
      </c>
      <c r="V77" s="9">
        <f t="shared" si="17"/>
        <v>15.185382947520695</v>
      </c>
      <c r="W77" s="9">
        <f t="shared" si="18"/>
        <v>13.202399104547094</v>
      </c>
      <c r="X77" s="9">
        <f t="shared" si="19"/>
        <v>14.995316178988322</v>
      </c>
      <c r="Y77" s="9">
        <f t="shared" si="20"/>
        <v>22.691741215741338</v>
      </c>
      <c r="Z77" s="9">
        <f t="shared" si="21"/>
        <v>19.561700200650954</v>
      </c>
      <c r="AA77" s="9">
        <f t="shared" si="22"/>
        <v>12.564271850705433</v>
      </c>
      <c r="AB77" s="9">
        <f t="shared" si="23"/>
        <v>1.7991885018460565</v>
      </c>
      <c r="AC77" s="9">
        <f t="shared" si="24"/>
        <v>0.32559855286491651</v>
      </c>
      <c r="AD77" s="9">
        <f t="shared" si="25"/>
        <v>3.5716091830452172</v>
      </c>
      <c r="AE77" s="9">
        <f t="shared" si="26"/>
        <v>3.2684279684470061</v>
      </c>
      <c r="AF77" s="9">
        <f t="shared" si="27"/>
        <v>8.5467261234780469</v>
      </c>
      <c r="AG77" s="9">
        <f t="shared" si="28"/>
        <v>16.059985262621993</v>
      </c>
      <c r="AH77" s="9">
        <f t="shared" si="29"/>
        <v>12.461916797492179</v>
      </c>
      <c r="AI77" s="9">
        <f t="shared" si="30"/>
        <v>35.82958496513772</v>
      </c>
      <c r="AJ77" s="9">
        <f t="shared" si="31"/>
        <v>19.936151146913026</v>
      </c>
    </row>
    <row r="78" spans="1:36" x14ac:dyDescent="0.25">
      <c r="A78" t="s">
        <v>174</v>
      </c>
      <c r="B78" t="s">
        <v>175</v>
      </c>
      <c r="C78" s="1">
        <v>265.99999999999898</v>
      </c>
      <c r="D78" s="1">
        <v>27.097489717418</v>
      </c>
      <c r="E78" s="1">
        <v>22.084596079621701</v>
      </c>
      <c r="F78" s="1">
        <v>40.147478309921702</v>
      </c>
      <c r="G78" s="1">
        <v>59.226871304440003</v>
      </c>
      <c r="H78" s="1">
        <v>81.311467384061601</v>
      </c>
      <c r="I78" s="1">
        <v>33.1205613754966</v>
      </c>
      <c r="J78" s="1">
        <v>3.0115358290393202</v>
      </c>
      <c r="K78" s="1">
        <v>235.90363994141401</v>
      </c>
      <c r="L78" s="1">
        <v>5.0192263817322198</v>
      </c>
      <c r="M78" s="1">
        <v>15.057679145196699</v>
      </c>
      <c r="N78" s="1">
        <v>10.038452763464401</v>
      </c>
      <c r="O78" s="1">
        <v>45.173037435589997</v>
      </c>
      <c r="P78" s="1">
        <v>35.134584672125499</v>
      </c>
      <c r="Q78" s="1">
        <v>10.038452763464401</v>
      </c>
      <c r="R78" s="1">
        <v>105.40375401637699</v>
      </c>
      <c r="S78" s="1">
        <v>10.038452763464401</v>
      </c>
      <c r="T78" t="s">
        <v>23</v>
      </c>
      <c r="U78" t="s">
        <v>21</v>
      </c>
      <c r="V78" s="9">
        <f t="shared" si="17"/>
        <v>10.187026209555679</v>
      </c>
      <c r="W78" s="9">
        <f t="shared" si="18"/>
        <v>8.3024797291811225</v>
      </c>
      <c r="X78" s="9">
        <f t="shared" si="19"/>
        <v>15.09303695861724</v>
      </c>
      <c r="Y78" s="9">
        <f t="shared" si="20"/>
        <v>22.265741091894821</v>
      </c>
      <c r="Z78" s="9">
        <f t="shared" si="21"/>
        <v>30.568220821075908</v>
      </c>
      <c r="AA78" s="9">
        <f t="shared" si="22"/>
        <v>12.451338862968694</v>
      </c>
      <c r="AB78" s="9">
        <f t="shared" si="23"/>
        <v>1.1321563267065156</v>
      </c>
      <c r="AC78" s="9">
        <f t="shared" si="24"/>
        <v>2.1276595744680877</v>
      </c>
      <c r="AD78" s="9">
        <f t="shared" si="25"/>
        <v>6.382978723404281</v>
      </c>
      <c r="AE78" s="9">
        <f t="shared" si="26"/>
        <v>4.2553191489361595</v>
      </c>
      <c r="AF78" s="9">
        <f t="shared" si="27"/>
        <v>19.148936170212799</v>
      </c>
      <c r="AG78" s="9">
        <f t="shared" si="28"/>
        <v>14.893617021276597</v>
      </c>
      <c r="AH78" s="9">
        <f t="shared" si="29"/>
        <v>4.2553191489361595</v>
      </c>
      <c r="AI78" s="9">
        <f t="shared" si="30"/>
        <v>44.680851063830005</v>
      </c>
      <c r="AJ78" s="9">
        <f t="shared" si="31"/>
        <v>4.2553191489361595</v>
      </c>
    </row>
    <row r="79" spans="1:36" x14ac:dyDescent="0.25">
      <c r="A79" t="s">
        <v>176</v>
      </c>
      <c r="B79" t="s">
        <v>177</v>
      </c>
      <c r="C79" s="1">
        <v>852</v>
      </c>
      <c r="D79" s="1">
        <v>92</v>
      </c>
      <c r="E79" s="1">
        <v>81</v>
      </c>
      <c r="F79" s="1">
        <v>102</v>
      </c>
      <c r="G79" s="1">
        <v>185</v>
      </c>
      <c r="H79" s="1">
        <v>255</v>
      </c>
      <c r="I79" s="1">
        <v>125</v>
      </c>
      <c r="J79" s="1">
        <v>12</v>
      </c>
      <c r="K79" s="1">
        <v>790</v>
      </c>
      <c r="L79">
        <v>0</v>
      </c>
      <c r="M79" s="1">
        <v>60</v>
      </c>
      <c r="N79" s="1">
        <v>20</v>
      </c>
      <c r="O79" s="1">
        <v>40</v>
      </c>
      <c r="P79" s="1">
        <v>115</v>
      </c>
      <c r="Q79" s="1">
        <v>65</v>
      </c>
      <c r="R79" s="1">
        <v>350</v>
      </c>
      <c r="S79" s="1">
        <v>140</v>
      </c>
      <c r="T79" t="s">
        <v>23</v>
      </c>
      <c r="U79" t="s">
        <v>21</v>
      </c>
      <c r="V79" s="9">
        <f t="shared" si="17"/>
        <v>10.7981220657277</v>
      </c>
      <c r="W79" s="9">
        <f t="shared" si="18"/>
        <v>9.5070422535211261</v>
      </c>
      <c r="X79" s="9">
        <f t="shared" si="19"/>
        <v>11.971830985915492</v>
      </c>
      <c r="Y79" s="9">
        <f t="shared" si="20"/>
        <v>21.71361502347418</v>
      </c>
      <c r="Z79" s="9">
        <f t="shared" si="21"/>
        <v>29.929577464788732</v>
      </c>
      <c r="AA79" s="9">
        <f t="shared" si="22"/>
        <v>14.671361502347418</v>
      </c>
      <c r="AB79" s="9">
        <f t="shared" si="23"/>
        <v>1.4084507042253522</v>
      </c>
      <c r="AC79" s="9">
        <f t="shared" si="24"/>
        <v>0</v>
      </c>
      <c r="AD79" s="9">
        <f t="shared" si="25"/>
        <v>7.59493670886076</v>
      </c>
      <c r="AE79" s="9">
        <f t="shared" si="26"/>
        <v>2.5316455696202533</v>
      </c>
      <c r="AF79" s="9">
        <f t="shared" si="27"/>
        <v>5.0632911392405067</v>
      </c>
      <c r="AG79" s="9">
        <f t="shared" si="28"/>
        <v>14.556962025316455</v>
      </c>
      <c r="AH79" s="9">
        <f t="shared" si="29"/>
        <v>8.2278481012658222</v>
      </c>
      <c r="AI79" s="9">
        <f t="shared" si="30"/>
        <v>44.303797468354425</v>
      </c>
      <c r="AJ79" s="9">
        <f t="shared" si="31"/>
        <v>17.721518987341771</v>
      </c>
    </row>
    <row r="80" spans="1:36" x14ac:dyDescent="0.25">
      <c r="A80" t="s">
        <v>178</v>
      </c>
      <c r="B80" t="s">
        <v>179</v>
      </c>
      <c r="C80" s="1">
        <v>967</v>
      </c>
      <c r="D80" s="1">
        <v>139</v>
      </c>
      <c r="E80" s="1">
        <v>114</v>
      </c>
      <c r="F80" s="1">
        <v>173</v>
      </c>
      <c r="G80" s="1">
        <v>221</v>
      </c>
      <c r="H80" s="1">
        <v>194</v>
      </c>
      <c r="I80" s="1">
        <v>115</v>
      </c>
      <c r="J80" s="1">
        <v>11</v>
      </c>
      <c r="K80" s="1">
        <v>870</v>
      </c>
      <c r="L80" s="1">
        <v>15</v>
      </c>
      <c r="M80" s="1">
        <v>50</v>
      </c>
      <c r="N80" s="1">
        <v>50</v>
      </c>
      <c r="O80" s="1">
        <v>165</v>
      </c>
      <c r="P80" s="1">
        <v>90</v>
      </c>
      <c r="Q80" s="1">
        <v>130</v>
      </c>
      <c r="R80" s="1">
        <v>250</v>
      </c>
      <c r="S80" s="1">
        <v>120</v>
      </c>
      <c r="T80" t="s">
        <v>23</v>
      </c>
      <c r="U80" t="s">
        <v>21</v>
      </c>
      <c r="V80" s="9">
        <f t="shared" si="17"/>
        <v>14.37435367114788</v>
      </c>
      <c r="W80" s="9">
        <f t="shared" si="18"/>
        <v>11.789038262668045</v>
      </c>
      <c r="X80" s="9">
        <f t="shared" si="19"/>
        <v>17.890382626680452</v>
      </c>
      <c r="Y80" s="9">
        <f t="shared" si="20"/>
        <v>22.854188210961738</v>
      </c>
      <c r="Z80" s="9">
        <f t="shared" si="21"/>
        <v>20.062047569803514</v>
      </c>
      <c r="AA80" s="9">
        <f t="shared" si="22"/>
        <v>11.892450879007239</v>
      </c>
      <c r="AB80" s="9">
        <f t="shared" si="23"/>
        <v>1.1375387797311272</v>
      </c>
      <c r="AC80" s="9">
        <f t="shared" si="24"/>
        <v>1.7241379310344827</v>
      </c>
      <c r="AD80" s="9">
        <f t="shared" si="25"/>
        <v>5.7471264367816088</v>
      </c>
      <c r="AE80" s="9">
        <f t="shared" si="26"/>
        <v>5.7471264367816088</v>
      </c>
      <c r="AF80" s="9">
        <f t="shared" si="27"/>
        <v>18.96551724137931</v>
      </c>
      <c r="AG80" s="9">
        <f t="shared" si="28"/>
        <v>10.344827586206897</v>
      </c>
      <c r="AH80" s="9">
        <f t="shared" si="29"/>
        <v>14.942528735632186</v>
      </c>
      <c r="AI80" s="9">
        <f t="shared" si="30"/>
        <v>28.735632183908045</v>
      </c>
      <c r="AJ80" s="9">
        <f t="shared" si="31"/>
        <v>13.793103448275861</v>
      </c>
    </row>
    <row r="81" spans="1:36" x14ac:dyDescent="0.25">
      <c r="A81" t="s">
        <v>180</v>
      </c>
      <c r="B81" t="s">
        <v>181</v>
      </c>
      <c r="C81" s="1">
        <v>4263.00000000002</v>
      </c>
      <c r="D81" s="1">
        <v>812.289379900217</v>
      </c>
      <c r="E81" s="1">
        <v>602.63364219529797</v>
      </c>
      <c r="F81" s="1">
        <v>722.14754098360902</v>
      </c>
      <c r="G81" s="1">
        <v>1062.45830363507</v>
      </c>
      <c r="H81" s="1">
        <v>776.84034212402298</v>
      </c>
      <c r="I81" s="1">
        <v>261.31004989308701</v>
      </c>
      <c r="J81" s="1">
        <v>25.320741268710002</v>
      </c>
      <c r="K81" s="1">
        <v>3534.7754811118998</v>
      </c>
      <c r="L81">
        <v>0</v>
      </c>
      <c r="M81" s="1">
        <v>192.43763364219501</v>
      </c>
      <c r="N81" s="1">
        <v>334.23378474697103</v>
      </c>
      <c r="O81" s="1">
        <v>638.08267997148903</v>
      </c>
      <c r="P81" s="1">
        <v>607.69779044903805</v>
      </c>
      <c r="Q81" s="1">
        <v>248.14326443335699</v>
      </c>
      <c r="R81" s="1">
        <v>972.31646471846</v>
      </c>
      <c r="S81" s="1">
        <v>541.86386315039204</v>
      </c>
      <c r="T81" t="s">
        <v>23</v>
      </c>
      <c r="U81" t="s">
        <v>21</v>
      </c>
      <c r="V81" s="9">
        <f t="shared" si="17"/>
        <v>19.054407222618185</v>
      </c>
      <c r="W81" s="9">
        <f t="shared" si="18"/>
        <v>14.136374435732938</v>
      </c>
      <c r="X81" s="9">
        <f t="shared" si="19"/>
        <v>16.939890710382493</v>
      </c>
      <c r="Y81" s="9">
        <f t="shared" si="20"/>
        <v>24.922784509384588</v>
      </c>
      <c r="Z81" s="9">
        <f t="shared" si="21"/>
        <v>18.222855785222126</v>
      </c>
      <c r="AA81" s="9">
        <f t="shared" si="22"/>
        <v>6.1297220242337742</v>
      </c>
      <c r="AB81" s="9">
        <f t="shared" si="23"/>
        <v>0.59396531242575379</v>
      </c>
      <c r="AC81" s="9">
        <f t="shared" si="24"/>
        <v>0</v>
      </c>
      <c r="AD81" s="9">
        <f t="shared" si="25"/>
        <v>5.4441260744985644</v>
      </c>
      <c r="AE81" s="9">
        <f t="shared" si="26"/>
        <v>9.455587392550159</v>
      </c>
      <c r="AF81" s="9">
        <f t="shared" si="27"/>
        <v>18.05157593123209</v>
      </c>
      <c r="AG81" s="9">
        <f t="shared" si="28"/>
        <v>17.191977077363919</v>
      </c>
      <c r="AH81" s="9">
        <f t="shared" si="29"/>
        <v>7.0200573065902621</v>
      </c>
      <c r="AI81" s="9">
        <f t="shared" si="30"/>
        <v>27.507163323782247</v>
      </c>
      <c r="AJ81" s="9">
        <f t="shared" si="31"/>
        <v>15.329512893982821</v>
      </c>
    </row>
    <row r="82" spans="1:36" x14ac:dyDescent="0.25">
      <c r="A82" t="s">
        <v>182</v>
      </c>
      <c r="B82" t="s">
        <v>183</v>
      </c>
      <c r="C82" s="1">
        <v>2423</v>
      </c>
      <c r="D82" s="1">
        <v>427.73844202593602</v>
      </c>
      <c r="E82" s="1">
        <v>360.72042815464499</v>
      </c>
      <c r="F82" s="1">
        <v>459.49742585941101</v>
      </c>
      <c r="G82" s="1">
        <v>595.58261930220704</v>
      </c>
      <c r="H82" s="1">
        <v>385.415318642795</v>
      </c>
      <c r="I82" s="1">
        <v>172.43615803673501</v>
      </c>
      <c r="J82" s="1">
        <v>21.6096079782738</v>
      </c>
      <c r="K82" s="1">
        <v>1970.20207190975</v>
      </c>
      <c r="L82" s="1">
        <v>4.8076056845568402</v>
      </c>
      <c r="M82" s="1">
        <v>65.250023274747704</v>
      </c>
      <c r="N82" s="1">
        <v>150.03706994386701</v>
      </c>
      <c r="O82" s="1">
        <v>364.26144034965802</v>
      </c>
      <c r="P82" s="1">
        <v>334.35052653295497</v>
      </c>
      <c r="Q82" s="1">
        <v>235.99376289890199</v>
      </c>
      <c r="R82" s="1">
        <v>583.91966246095603</v>
      </c>
      <c r="S82" s="1">
        <v>231.58198076410599</v>
      </c>
      <c r="T82" t="s">
        <v>23</v>
      </c>
      <c r="U82" t="s">
        <v>21</v>
      </c>
      <c r="V82" s="9">
        <f t="shared" si="17"/>
        <v>17.653258028309367</v>
      </c>
      <c r="W82" s="9">
        <f t="shared" si="18"/>
        <v>14.88734742693541</v>
      </c>
      <c r="X82" s="9">
        <f t="shared" si="19"/>
        <v>18.9639878604792</v>
      </c>
      <c r="Y82" s="9">
        <f t="shared" si="20"/>
        <v>24.580380491217792</v>
      </c>
      <c r="Z82" s="9">
        <f t="shared" si="21"/>
        <v>15.906533992686544</v>
      </c>
      <c r="AA82" s="9">
        <f t="shared" si="22"/>
        <v>7.1166387963984734</v>
      </c>
      <c r="AB82" s="9">
        <f t="shared" si="23"/>
        <v>0.89185340397333057</v>
      </c>
      <c r="AC82" s="9">
        <f t="shared" si="24"/>
        <v>0.24401586786967225</v>
      </c>
      <c r="AD82" s="9">
        <f t="shared" si="25"/>
        <v>3.3118442115686015</v>
      </c>
      <c r="AE82" s="9">
        <f t="shared" si="26"/>
        <v>7.615313783445246</v>
      </c>
      <c r="AF82" s="9">
        <f t="shared" si="27"/>
        <v>18.488531990861894</v>
      </c>
      <c r="AG82" s="9">
        <f t="shared" si="28"/>
        <v>16.970367217656175</v>
      </c>
      <c r="AH82" s="9">
        <f t="shared" si="29"/>
        <v>11.978150173710317</v>
      </c>
      <c r="AI82" s="9">
        <f t="shared" si="30"/>
        <v>29.63755194384467</v>
      </c>
      <c r="AJ82" s="9">
        <f t="shared" si="31"/>
        <v>11.75422481104335</v>
      </c>
    </row>
    <row r="83" spans="1:36" x14ac:dyDescent="0.25">
      <c r="A83" t="s">
        <v>184</v>
      </c>
      <c r="B83" t="s">
        <v>185</v>
      </c>
      <c r="C83" s="1">
        <v>659.99999999999795</v>
      </c>
      <c r="D83" s="1">
        <v>116.40776699029099</v>
      </c>
      <c r="E83" s="1">
        <v>119.611650485436</v>
      </c>
      <c r="F83" s="1">
        <v>107.864077669903</v>
      </c>
      <c r="G83" s="1">
        <v>171.94174757281499</v>
      </c>
      <c r="H83" s="1">
        <v>97.184466019417101</v>
      </c>
      <c r="I83" s="1">
        <v>44.854368932038703</v>
      </c>
      <c r="J83" s="1">
        <v>2.1359223300970802</v>
      </c>
      <c r="K83" s="1">
        <v>528.64077669902895</v>
      </c>
      <c r="L83" s="1">
        <v>21.3592233009709</v>
      </c>
      <c r="M83" s="1">
        <v>10.6796116504854</v>
      </c>
      <c r="N83" s="1">
        <v>21.3592233009709</v>
      </c>
      <c r="O83" s="1">
        <v>69.417475728155395</v>
      </c>
      <c r="P83" s="1">
        <v>117.47572815533999</v>
      </c>
      <c r="Q83" s="1">
        <v>80.097087378640794</v>
      </c>
      <c r="R83" s="1">
        <v>106.796116504854</v>
      </c>
      <c r="S83" s="1">
        <v>101.456310679612</v>
      </c>
      <c r="T83" t="s">
        <v>23</v>
      </c>
      <c r="U83" t="s">
        <v>21</v>
      </c>
      <c r="V83" s="9">
        <f t="shared" si="17"/>
        <v>17.63754045307445</v>
      </c>
      <c r="W83" s="9">
        <f t="shared" si="18"/>
        <v>18.122977346278237</v>
      </c>
      <c r="X83" s="9">
        <f t="shared" si="19"/>
        <v>16.343042071197473</v>
      </c>
      <c r="Y83" s="9">
        <f t="shared" si="20"/>
        <v>26.051779935275079</v>
      </c>
      <c r="Z83" s="9">
        <f t="shared" si="21"/>
        <v>14.724919093851122</v>
      </c>
      <c r="AA83" s="9">
        <f t="shared" si="22"/>
        <v>6.7961165048543704</v>
      </c>
      <c r="AB83" s="9">
        <f t="shared" si="23"/>
        <v>0.32362459546925559</v>
      </c>
      <c r="AC83" s="9">
        <f t="shared" si="24"/>
        <v>4.0404040404040469</v>
      </c>
      <c r="AD83" s="9">
        <f t="shared" si="25"/>
        <v>2.0202020202020137</v>
      </c>
      <c r="AE83" s="9">
        <f t="shared" si="26"/>
        <v>4.0404040404040469</v>
      </c>
      <c r="AF83" s="9">
        <f t="shared" si="27"/>
        <v>13.131313131313146</v>
      </c>
      <c r="AG83" s="9">
        <f t="shared" si="28"/>
        <v>22.222222222222264</v>
      </c>
      <c r="AH83" s="9">
        <f t="shared" si="29"/>
        <v>15.151515151515159</v>
      </c>
      <c r="AI83" s="9">
        <f t="shared" si="30"/>
        <v>20.202020202020137</v>
      </c>
      <c r="AJ83" s="9">
        <f t="shared" si="31"/>
        <v>19.191919191919265</v>
      </c>
    </row>
    <row r="84" spans="1:36" x14ac:dyDescent="0.25">
      <c r="A84" t="s">
        <v>186</v>
      </c>
      <c r="B84" t="s">
        <v>187</v>
      </c>
      <c r="C84" s="1">
        <v>1090.00000000001</v>
      </c>
      <c r="D84" s="1">
        <v>176.75927870589001</v>
      </c>
      <c r="E84" s="1">
        <v>120.887092908051</v>
      </c>
      <c r="F84" s="1">
        <v>211.298448108191</v>
      </c>
      <c r="G84" s="1">
        <v>238.711060025661</v>
      </c>
      <c r="H84" s="1">
        <v>261.07548636444699</v>
      </c>
      <c r="I84" s="1">
        <v>72.125912575391993</v>
      </c>
      <c r="J84" s="1">
        <v>9.1427213123736308</v>
      </c>
      <c r="K84" s="1">
        <v>909.19284161937401</v>
      </c>
      <c r="L84" s="1">
        <v>10.1585792359707</v>
      </c>
      <c r="M84" s="1">
        <v>66.030765033809303</v>
      </c>
      <c r="N84" s="1">
        <v>66.030765033809303</v>
      </c>
      <c r="O84" s="1">
        <v>172.695847011501</v>
      </c>
      <c r="P84" s="1">
        <v>106.665081977692</v>
      </c>
      <c r="Q84" s="1">
        <v>76.189344269779994</v>
      </c>
      <c r="R84" s="1">
        <v>309.83666669710499</v>
      </c>
      <c r="S84" s="1">
        <v>101.585792359707</v>
      </c>
      <c r="T84" t="s">
        <v>23</v>
      </c>
      <c r="U84" t="s">
        <v>21</v>
      </c>
      <c r="V84" s="9">
        <f t="shared" si="17"/>
        <v>16.21644758769618</v>
      </c>
      <c r="W84" s="9">
        <f t="shared" si="18"/>
        <v>11.090558982389899</v>
      </c>
      <c r="X84" s="9">
        <f t="shared" si="19"/>
        <v>19.385178725521932</v>
      </c>
      <c r="Y84" s="9">
        <f t="shared" si="20"/>
        <v>21.900097250060441</v>
      </c>
      <c r="Z84" s="9">
        <f t="shared" si="21"/>
        <v>23.951879482976569</v>
      </c>
      <c r="AA84" s="9">
        <f t="shared" si="22"/>
        <v>6.6170561995771857</v>
      </c>
      <c r="AB84" s="9">
        <f t="shared" si="23"/>
        <v>0.83878177177738966</v>
      </c>
      <c r="AC84" s="9">
        <f t="shared" si="24"/>
        <v>1.1173184357541945</v>
      </c>
      <c r="AD84" s="9">
        <f t="shared" si="25"/>
        <v>7.262569832402237</v>
      </c>
      <c r="AE84" s="9">
        <f t="shared" si="26"/>
        <v>7.262569832402237</v>
      </c>
      <c r="AF84" s="9">
        <f t="shared" si="27"/>
        <v>18.994413407821206</v>
      </c>
      <c r="AG84" s="9">
        <f t="shared" si="28"/>
        <v>11.731843575419003</v>
      </c>
      <c r="AH84" s="9">
        <f t="shared" si="29"/>
        <v>8.3798882681564297</v>
      </c>
      <c r="AI84" s="9">
        <f t="shared" si="30"/>
        <v>34.078212290502776</v>
      </c>
      <c r="AJ84" s="9">
        <f t="shared" si="31"/>
        <v>11.173184357541945</v>
      </c>
    </row>
    <row r="85" spans="1:36" x14ac:dyDescent="0.25">
      <c r="A85" t="s">
        <v>188</v>
      </c>
      <c r="B85" t="s">
        <v>189</v>
      </c>
      <c r="C85" s="1">
        <v>608</v>
      </c>
      <c r="D85" s="1">
        <v>121.209003215434</v>
      </c>
      <c r="E85" s="1">
        <v>77.221864951768495</v>
      </c>
      <c r="F85" s="1">
        <v>133.916398713826</v>
      </c>
      <c r="G85" s="1">
        <v>130.006430868167</v>
      </c>
      <c r="H85" s="1">
        <v>112.411575562701</v>
      </c>
      <c r="I85" s="1">
        <v>31.279742765273301</v>
      </c>
      <c r="J85" s="1">
        <v>1.95498392282958</v>
      </c>
      <c r="K85" s="1">
        <v>522.95819935691304</v>
      </c>
      <c r="L85" s="1">
        <v>4.8874598070739497</v>
      </c>
      <c r="M85" s="1">
        <v>34.212218649517702</v>
      </c>
      <c r="N85" s="1">
        <v>34.212218649517702</v>
      </c>
      <c r="O85" s="1">
        <v>102.636655948553</v>
      </c>
      <c r="P85" s="1">
        <v>97.749196141479004</v>
      </c>
      <c r="Q85" s="1">
        <v>53.762057877813398</v>
      </c>
      <c r="R85" s="1">
        <v>117.299035369775</v>
      </c>
      <c r="S85" s="1">
        <v>78.199356913183195</v>
      </c>
      <c r="T85" t="s">
        <v>23</v>
      </c>
      <c r="U85" t="s">
        <v>21</v>
      </c>
      <c r="V85" s="9">
        <f t="shared" si="17"/>
        <v>19.935691318327962</v>
      </c>
      <c r="W85" s="9">
        <f t="shared" si="18"/>
        <v>12.700964630225082</v>
      </c>
      <c r="X85" s="9">
        <f t="shared" si="19"/>
        <v>22.025723472668748</v>
      </c>
      <c r="Y85" s="9">
        <f t="shared" si="20"/>
        <v>21.38263665594852</v>
      </c>
      <c r="Z85" s="9">
        <f t="shared" si="21"/>
        <v>18.488745980707403</v>
      </c>
      <c r="AA85" s="9">
        <f t="shared" si="22"/>
        <v>5.1446945337620562</v>
      </c>
      <c r="AB85" s="9">
        <f t="shared" si="23"/>
        <v>0.32154340836012829</v>
      </c>
      <c r="AC85" s="9">
        <f t="shared" si="24"/>
        <v>0.93457943925233566</v>
      </c>
      <c r="AD85" s="9">
        <f t="shared" si="25"/>
        <v>6.5420560747663599</v>
      </c>
      <c r="AE85" s="9">
        <f t="shared" si="26"/>
        <v>6.5420560747663599</v>
      </c>
      <c r="AF85" s="9">
        <f t="shared" si="27"/>
        <v>19.626168224299061</v>
      </c>
      <c r="AG85" s="9">
        <f t="shared" si="28"/>
        <v>18.691588785046715</v>
      </c>
      <c r="AH85" s="9">
        <f t="shared" si="29"/>
        <v>10.280373831775682</v>
      </c>
      <c r="AI85" s="9">
        <f t="shared" si="30"/>
        <v>22.429906542056095</v>
      </c>
      <c r="AJ85" s="9">
        <f t="shared" si="31"/>
        <v>14.953271028037371</v>
      </c>
    </row>
    <row r="86" spans="1:36" x14ac:dyDescent="0.25">
      <c r="A86" t="s">
        <v>190</v>
      </c>
      <c r="B86" t="s">
        <v>191</v>
      </c>
      <c r="C86" s="1">
        <v>221</v>
      </c>
      <c r="D86" s="1">
        <v>40</v>
      </c>
      <c r="E86" s="1">
        <v>12</v>
      </c>
      <c r="F86" s="1">
        <v>37</v>
      </c>
      <c r="G86" s="1">
        <v>29</v>
      </c>
      <c r="H86" s="1">
        <v>78</v>
      </c>
      <c r="I86" s="1">
        <v>18</v>
      </c>
      <c r="J86" s="1">
        <v>7</v>
      </c>
      <c r="K86" s="1">
        <v>185</v>
      </c>
      <c r="L86" s="1">
        <v>10</v>
      </c>
      <c r="M86" s="1">
        <v>30</v>
      </c>
      <c r="N86" s="1">
        <v>10</v>
      </c>
      <c r="O86" s="1">
        <v>30</v>
      </c>
      <c r="P86">
        <v>0</v>
      </c>
      <c r="Q86" s="1">
        <v>10</v>
      </c>
      <c r="R86" s="1">
        <v>80</v>
      </c>
      <c r="S86" s="1">
        <v>15</v>
      </c>
      <c r="T86" t="s">
        <v>23</v>
      </c>
      <c r="U86" t="s">
        <v>21</v>
      </c>
      <c r="V86" s="9">
        <f t="shared" si="17"/>
        <v>18.099547511312217</v>
      </c>
      <c r="W86" s="9">
        <f t="shared" si="18"/>
        <v>5.4298642533936654</v>
      </c>
      <c r="X86" s="9">
        <f t="shared" si="19"/>
        <v>16.742081447963798</v>
      </c>
      <c r="Y86" s="9">
        <f t="shared" si="20"/>
        <v>13.122171945701359</v>
      </c>
      <c r="Z86" s="9">
        <f t="shared" si="21"/>
        <v>35.294117647058826</v>
      </c>
      <c r="AA86" s="9">
        <f t="shared" si="22"/>
        <v>8.1447963800904972</v>
      </c>
      <c r="AB86" s="9">
        <f t="shared" si="23"/>
        <v>3.1674208144796379</v>
      </c>
      <c r="AC86" s="9">
        <f t="shared" si="24"/>
        <v>5.4054054054054053</v>
      </c>
      <c r="AD86" s="9">
        <f t="shared" si="25"/>
        <v>16.216216216216218</v>
      </c>
      <c r="AE86" s="9">
        <f t="shared" si="26"/>
        <v>5.4054054054054053</v>
      </c>
      <c r="AF86" s="9">
        <f t="shared" si="27"/>
        <v>16.216216216216218</v>
      </c>
      <c r="AG86" s="9">
        <f t="shared" si="28"/>
        <v>0</v>
      </c>
      <c r="AH86" s="9">
        <f t="shared" si="29"/>
        <v>5.4054054054054053</v>
      </c>
      <c r="AI86" s="9">
        <f t="shared" si="30"/>
        <v>43.243243243243242</v>
      </c>
      <c r="AJ86" s="9">
        <f t="shared" si="31"/>
        <v>8.1081081081081088</v>
      </c>
    </row>
    <row r="87" spans="1:36" x14ac:dyDescent="0.25">
      <c r="A87" t="s">
        <v>192</v>
      </c>
      <c r="B87" t="s">
        <v>193</v>
      </c>
      <c r="C87" s="1">
        <v>628</v>
      </c>
      <c r="D87" s="1">
        <v>108.43917044472499</v>
      </c>
      <c r="E87" s="1">
        <v>95.667237761885602</v>
      </c>
      <c r="F87" s="1">
        <v>119.742721169684</v>
      </c>
      <c r="G87" s="1">
        <v>148.215694699403</v>
      </c>
      <c r="H87" s="1">
        <v>112.62636574243599</v>
      </c>
      <c r="I87" s="1">
        <v>40.287511472058199</v>
      </c>
      <c r="J87" s="1">
        <v>3.0212987098081001</v>
      </c>
      <c r="K87" s="1">
        <v>550.48879495056804</v>
      </c>
      <c r="L87" s="1">
        <v>4.9666823315639297</v>
      </c>
      <c r="M87" s="1">
        <v>25.098718525902299</v>
      </c>
      <c r="N87" s="1">
        <v>49.990990497456004</v>
      </c>
      <c r="O87" s="1">
        <v>74.765365417732397</v>
      </c>
      <c r="P87" s="1">
        <v>65.097308640911905</v>
      </c>
      <c r="Q87" s="1">
        <v>95.102631545845497</v>
      </c>
      <c r="R87" s="1">
        <v>135.83932417255201</v>
      </c>
      <c r="S87" s="1">
        <v>99.627773818604297</v>
      </c>
      <c r="T87" t="s">
        <v>23</v>
      </c>
      <c r="U87" t="s">
        <v>21</v>
      </c>
      <c r="V87" s="9">
        <f t="shared" si="17"/>
        <v>17.267383828777866</v>
      </c>
      <c r="W87" s="9">
        <f t="shared" si="18"/>
        <v>15.233636586287517</v>
      </c>
      <c r="X87" s="9">
        <f t="shared" si="19"/>
        <v>19.067312288166242</v>
      </c>
      <c r="Y87" s="9">
        <f t="shared" si="20"/>
        <v>23.601225270605575</v>
      </c>
      <c r="Z87" s="9">
        <f t="shared" si="21"/>
        <v>17.934134672362418</v>
      </c>
      <c r="AA87" s="9">
        <f t="shared" si="22"/>
        <v>6.4152088331302872</v>
      </c>
      <c r="AB87" s="9">
        <f t="shared" si="23"/>
        <v>0.48109852067007963</v>
      </c>
      <c r="AC87" s="9">
        <f t="shared" si="24"/>
        <v>0.90223132189455746</v>
      </c>
      <c r="AD87" s="9">
        <f t="shared" si="25"/>
        <v>4.5593513902778122</v>
      </c>
      <c r="AE87" s="9">
        <f t="shared" si="26"/>
        <v>9.0812003724698922</v>
      </c>
      <c r="AF87" s="9">
        <f t="shared" si="27"/>
        <v>13.581632560649314</v>
      </c>
      <c r="AG87" s="9">
        <f t="shared" si="28"/>
        <v>11.825364882632609</v>
      </c>
      <c r="AH87" s="9">
        <f t="shared" si="29"/>
        <v>17.276034029790814</v>
      </c>
      <c r="AI87" s="9">
        <f t="shared" si="30"/>
        <v>24.676128818344051</v>
      </c>
      <c r="AJ87" s="9">
        <f t="shared" si="31"/>
        <v>18.098056623941005</v>
      </c>
    </row>
    <row r="88" spans="1:36" x14ac:dyDescent="0.25">
      <c r="A88" t="s">
        <v>194</v>
      </c>
      <c r="B88" t="s">
        <v>195</v>
      </c>
      <c r="C88" s="1">
        <v>1784</v>
      </c>
      <c r="D88" s="1">
        <v>356.92400655887297</v>
      </c>
      <c r="E88" s="1">
        <v>266.64864130047999</v>
      </c>
      <c r="F88" s="1">
        <v>389.51414669336998</v>
      </c>
      <c r="G88" s="1">
        <v>382.69250882828197</v>
      </c>
      <c r="H88" s="1">
        <v>293.12737824035003</v>
      </c>
      <c r="I88" s="1">
        <v>87.934483700032601</v>
      </c>
      <c r="J88" s="1">
        <v>7.1588346786077297</v>
      </c>
      <c r="K88" s="1">
        <v>1444.54106454825</v>
      </c>
      <c r="L88" s="1">
        <v>10.219486193341901</v>
      </c>
      <c r="M88" s="1">
        <v>86.508717479719095</v>
      </c>
      <c r="N88" s="1">
        <v>96.626118100585401</v>
      </c>
      <c r="O88" s="1">
        <v>213.384949304504</v>
      </c>
      <c r="P88" s="1">
        <v>253.83036852197301</v>
      </c>
      <c r="Q88" s="1">
        <v>213.48754412712199</v>
      </c>
      <c r="R88" s="1">
        <v>347.28638609111999</v>
      </c>
      <c r="S88" s="1">
        <v>223.19749472988801</v>
      </c>
      <c r="T88" t="s">
        <v>23</v>
      </c>
      <c r="U88" t="s">
        <v>21</v>
      </c>
      <c r="V88" s="9">
        <f t="shared" si="17"/>
        <v>20.006951040295569</v>
      </c>
      <c r="W88" s="9">
        <f t="shared" si="18"/>
        <v>14.946672718636773</v>
      </c>
      <c r="X88" s="9">
        <f t="shared" si="19"/>
        <v>21.833752617341368</v>
      </c>
      <c r="Y88" s="9">
        <f t="shared" si="20"/>
        <v>21.451373813244505</v>
      </c>
      <c r="Z88" s="9">
        <f t="shared" si="21"/>
        <v>16.430906852037559</v>
      </c>
      <c r="AA88" s="9">
        <f t="shared" si="22"/>
        <v>4.9290629876699885</v>
      </c>
      <c r="AB88" s="9">
        <f t="shared" si="23"/>
        <v>0.40127997077397592</v>
      </c>
      <c r="AC88" s="9">
        <f t="shared" si="24"/>
        <v>0.70745556801030307</v>
      </c>
      <c r="AD88" s="9">
        <f t="shared" si="25"/>
        <v>5.9886644694848385</v>
      </c>
      <c r="AE88" s="9">
        <f t="shared" si="26"/>
        <v>6.6890530475021972</v>
      </c>
      <c r="AF88" s="9">
        <f t="shared" si="27"/>
        <v>14.771816083417169</v>
      </c>
      <c r="AG88" s="9">
        <f t="shared" si="28"/>
        <v>17.57169628136208</v>
      </c>
      <c r="AH88" s="9">
        <f t="shared" si="29"/>
        <v>14.778918326831073</v>
      </c>
      <c r="AI88" s="9">
        <f t="shared" si="30"/>
        <v>24.041295509984451</v>
      </c>
      <c r="AJ88" s="9">
        <f t="shared" si="31"/>
        <v>15.451100713408128</v>
      </c>
    </row>
    <row r="89" spans="1:36" x14ac:dyDescent="0.25">
      <c r="A89" t="s">
        <v>196</v>
      </c>
      <c r="B89" t="s">
        <v>197</v>
      </c>
      <c r="C89" s="1">
        <v>258</v>
      </c>
      <c r="D89" s="1">
        <v>18.947983169705498</v>
      </c>
      <c r="E89" s="1">
        <v>33.726340958553003</v>
      </c>
      <c r="F89" s="1">
        <v>29.887772113943001</v>
      </c>
      <c r="G89" s="1">
        <v>72.719889732553</v>
      </c>
      <c r="H89" s="1">
        <v>71.802883590462798</v>
      </c>
      <c r="I89" s="1">
        <v>30.915130434782601</v>
      </c>
      <c r="J89">
        <v>0</v>
      </c>
      <c r="K89" s="1">
        <v>229.06936209314699</v>
      </c>
      <c r="L89">
        <v>0</v>
      </c>
      <c r="M89" s="1">
        <v>14.958934081346399</v>
      </c>
      <c r="N89">
        <v>0</v>
      </c>
      <c r="O89" s="1">
        <v>44.876802244039297</v>
      </c>
      <c r="P89" s="1">
        <v>24.881396720994299</v>
      </c>
      <c r="Q89" s="1">
        <v>44.626001837790803</v>
      </c>
      <c r="R89" s="1">
        <v>89.753604488078594</v>
      </c>
      <c r="S89" s="1">
        <v>9.9726227208976201</v>
      </c>
      <c r="T89" t="s">
        <v>23</v>
      </c>
      <c r="U89" t="s">
        <v>21</v>
      </c>
      <c r="V89" s="9">
        <f t="shared" si="17"/>
        <v>7.3441795231416656</v>
      </c>
      <c r="W89" s="9">
        <f t="shared" si="18"/>
        <v>13.072225177733721</v>
      </c>
      <c r="X89" s="9">
        <f t="shared" si="19"/>
        <v>11.584407796101939</v>
      </c>
      <c r="Y89" s="9">
        <f t="shared" si="20"/>
        <v>28.186003772307366</v>
      </c>
      <c r="Z89" s="9">
        <f t="shared" si="21"/>
        <v>27.830575035063099</v>
      </c>
      <c r="AA89" s="9">
        <f t="shared" si="22"/>
        <v>11.982608695652171</v>
      </c>
      <c r="AB89" s="9">
        <f t="shared" si="23"/>
        <v>0</v>
      </c>
      <c r="AC89" s="9">
        <f t="shared" si="24"/>
        <v>0</v>
      </c>
      <c r="AD89" s="9">
        <f t="shared" si="25"/>
        <v>6.5303076520829588</v>
      </c>
      <c r="AE89" s="9">
        <f t="shared" si="26"/>
        <v>0</v>
      </c>
      <c r="AF89" s="9">
        <f t="shared" si="27"/>
        <v>19.590922956248921</v>
      </c>
      <c r="AG89" s="9">
        <f t="shared" si="28"/>
        <v>10.861948753704008</v>
      </c>
      <c r="AH89" s="9">
        <f t="shared" si="29"/>
        <v>19.481436290744298</v>
      </c>
      <c r="AI89" s="9">
        <f t="shared" si="30"/>
        <v>39.181845912497842</v>
      </c>
      <c r="AJ89" s="9">
        <f t="shared" si="31"/>
        <v>4.3535384347219814</v>
      </c>
    </row>
    <row r="90" spans="1:36" x14ac:dyDescent="0.25">
      <c r="A90" t="s">
        <v>198</v>
      </c>
      <c r="B90" t="s">
        <v>199</v>
      </c>
      <c r="C90" s="1">
        <v>1668</v>
      </c>
      <c r="D90" s="1">
        <v>338.18324448646399</v>
      </c>
      <c r="E90" s="1">
        <v>201.305048979285</v>
      </c>
      <c r="F90" s="1">
        <v>365.48498246143998</v>
      </c>
      <c r="G90" s="1">
        <v>340.47632280523499</v>
      </c>
      <c r="H90" s="1">
        <v>295.16005006706598</v>
      </c>
      <c r="I90" s="1">
        <v>114.00421926953101</v>
      </c>
      <c r="J90" s="1">
        <v>13.3861319309779</v>
      </c>
      <c r="K90" s="1">
        <v>1295.7953488855501</v>
      </c>
      <c r="L90">
        <v>0</v>
      </c>
      <c r="M90" s="1">
        <v>56.193491968636899</v>
      </c>
      <c r="N90" s="1">
        <v>127.057835327782</v>
      </c>
      <c r="O90" s="1">
        <v>263.82720097387403</v>
      </c>
      <c r="P90" s="1">
        <v>239.95529323571901</v>
      </c>
      <c r="Q90" s="1">
        <v>117.56437160203301</v>
      </c>
      <c r="R90" s="1">
        <v>359.71988011470398</v>
      </c>
      <c r="S90" s="1">
        <v>131.47727566280099</v>
      </c>
      <c r="T90" t="s">
        <v>23</v>
      </c>
      <c r="U90" t="s">
        <v>21</v>
      </c>
      <c r="V90" s="9">
        <f t="shared" si="17"/>
        <v>20.274774849308393</v>
      </c>
      <c r="W90" s="9">
        <f t="shared" si="18"/>
        <v>12.068648020340827</v>
      </c>
      <c r="X90" s="9">
        <f t="shared" si="19"/>
        <v>21.911569691932854</v>
      </c>
      <c r="Y90" s="9">
        <f t="shared" si="20"/>
        <v>20.412249568659171</v>
      </c>
      <c r="Z90" s="9">
        <f t="shared" si="21"/>
        <v>17.695446646706596</v>
      </c>
      <c r="AA90" s="9">
        <f t="shared" si="22"/>
        <v>6.8347853279095334</v>
      </c>
      <c r="AB90" s="9">
        <f t="shared" si="23"/>
        <v>0.80252589514256001</v>
      </c>
      <c r="AC90" s="9">
        <f t="shared" si="24"/>
        <v>0</v>
      </c>
      <c r="AD90" s="9">
        <f t="shared" si="25"/>
        <v>4.3366023822331323</v>
      </c>
      <c r="AE90" s="9">
        <f t="shared" si="26"/>
        <v>9.8053936863609046</v>
      </c>
      <c r="AF90" s="9">
        <f t="shared" si="27"/>
        <v>20.360252195748259</v>
      </c>
      <c r="AG90" s="9">
        <f t="shared" si="28"/>
        <v>18.517993095290301</v>
      </c>
      <c r="AH90" s="9">
        <f t="shared" si="29"/>
        <v>9.0727576467336721</v>
      </c>
      <c r="AI90" s="9">
        <f t="shared" si="30"/>
        <v>27.760547251854344</v>
      </c>
      <c r="AJ90" s="9">
        <f t="shared" si="31"/>
        <v>10.146453741779373</v>
      </c>
    </row>
    <row r="91" spans="1:36" x14ac:dyDescent="0.25">
      <c r="A91" t="s">
        <v>200</v>
      </c>
      <c r="B91" t="s">
        <v>201</v>
      </c>
      <c r="C91" s="1">
        <v>1674</v>
      </c>
      <c r="D91" s="1">
        <v>308.64763524811798</v>
      </c>
      <c r="E91" s="1">
        <v>208.76069835756101</v>
      </c>
      <c r="F91" s="1">
        <v>303.287384057596</v>
      </c>
      <c r="G91" s="1">
        <v>375.589236194786</v>
      </c>
      <c r="H91" s="1">
        <v>326.031520216677</v>
      </c>
      <c r="I91" s="1">
        <v>142.450756295612</v>
      </c>
      <c r="J91" s="1">
        <v>9.2327696296519601</v>
      </c>
      <c r="K91" s="1">
        <v>1389.8065314189801</v>
      </c>
      <c r="L91" s="1">
        <v>5.0125654409459903</v>
      </c>
      <c r="M91" s="1">
        <v>25.128003714264299</v>
      </c>
      <c r="N91" s="1">
        <v>160.23704628621999</v>
      </c>
      <c r="O91" s="1">
        <v>226.80575139687301</v>
      </c>
      <c r="P91" s="1">
        <v>150.69393175000701</v>
      </c>
      <c r="Q91" s="1">
        <v>149.73354984990101</v>
      </c>
      <c r="R91" s="1">
        <v>452.21666501300399</v>
      </c>
      <c r="S91" s="1">
        <v>219.97901796776301</v>
      </c>
      <c r="T91" t="s">
        <v>23</v>
      </c>
      <c r="U91" t="s">
        <v>21</v>
      </c>
      <c r="V91" s="9">
        <f t="shared" si="17"/>
        <v>18.437732093674907</v>
      </c>
      <c r="W91" s="9">
        <f t="shared" si="18"/>
        <v>12.470770511204361</v>
      </c>
      <c r="X91" s="9">
        <f t="shared" si="19"/>
        <v>18.117525929366547</v>
      </c>
      <c r="Y91" s="9">
        <f t="shared" si="20"/>
        <v>22.436632986546357</v>
      </c>
      <c r="Z91" s="9">
        <f t="shared" si="21"/>
        <v>19.476195950817026</v>
      </c>
      <c r="AA91" s="9">
        <f t="shared" si="22"/>
        <v>8.5096031239911589</v>
      </c>
      <c r="AB91" s="9">
        <f t="shared" si="23"/>
        <v>0.55153940439975868</v>
      </c>
      <c r="AC91" s="9">
        <f t="shared" si="24"/>
        <v>0.3606664184998617</v>
      </c>
      <c r="AD91" s="9">
        <f t="shared" si="25"/>
        <v>1.8080217027479955</v>
      </c>
      <c r="AE91" s="9">
        <f t="shared" si="26"/>
        <v>11.529449794901986</v>
      </c>
      <c r="AF91" s="9">
        <f t="shared" si="27"/>
        <v>16.319231941247704</v>
      </c>
      <c r="AG91" s="9">
        <f t="shared" si="28"/>
        <v>10.842799220129571</v>
      </c>
      <c r="AH91" s="9">
        <f t="shared" si="29"/>
        <v>10.773697379089477</v>
      </c>
      <c r="AI91" s="9">
        <f t="shared" si="30"/>
        <v>32.538101871725615</v>
      </c>
      <c r="AJ91" s="9">
        <f t="shared" si="31"/>
        <v>15.828031671657666</v>
      </c>
    </row>
    <row r="92" spans="1:36" x14ac:dyDescent="0.25">
      <c r="A92" t="s">
        <v>202</v>
      </c>
      <c r="B92" t="s">
        <v>203</v>
      </c>
      <c r="C92" s="1">
        <v>97</v>
      </c>
      <c r="D92" s="1">
        <v>13.267977533564</v>
      </c>
      <c r="E92" s="1">
        <v>10.4248394906574</v>
      </c>
      <c r="F92" s="1">
        <v>15.163402895501701</v>
      </c>
      <c r="G92" s="1">
        <v>21.852942752479802</v>
      </c>
      <c r="H92" s="1">
        <v>19.957517390542101</v>
      </c>
      <c r="I92" s="1">
        <v>16.333319937254899</v>
      </c>
      <c r="J92">
        <v>0</v>
      </c>
      <c r="K92" s="1">
        <v>76.0947699284891</v>
      </c>
      <c r="L92">
        <v>0</v>
      </c>
      <c r="M92" s="1">
        <v>4.7385634048442897</v>
      </c>
      <c r="N92">
        <v>0</v>
      </c>
      <c r="O92" s="1">
        <v>9.4771268096885795</v>
      </c>
      <c r="P92" s="1">
        <v>9.4771268096885795</v>
      </c>
      <c r="Q92" s="1">
        <v>18.954253619377202</v>
      </c>
      <c r="R92" s="1">
        <v>23.970572475201902</v>
      </c>
      <c r="S92" s="1">
        <v>9.4771268096885795</v>
      </c>
      <c r="T92" t="s">
        <v>23</v>
      </c>
      <c r="U92" t="s">
        <v>21</v>
      </c>
      <c r="V92" s="9">
        <f t="shared" si="17"/>
        <v>13.67832735418969</v>
      </c>
      <c r="W92" s="9">
        <f t="shared" si="18"/>
        <v>10.747257206863299</v>
      </c>
      <c r="X92" s="9">
        <f t="shared" si="19"/>
        <v>15.632374119073919</v>
      </c>
      <c r="Y92" s="9">
        <f t="shared" si="20"/>
        <v>22.528806961319383</v>
      </c>
      <c r="Z92" s="9">
        <f t="shared" si="21"/>
        <v>20.574760196435154</v>
      </c>
      <c r="AA92" s="9">
        <f t="shared" si="22"/>
        <v>16.838474162118452</v>
      </c>
      <c r="AB92" s="9">
        <f t="shared" si="23"/>
        <v>0</v>
      </c>
      <c r="AC92" s="9">
        <f t="shared" si="24"/>
        <v>0</v>
      </c>
      <c r="AD92" s="9">
        <f t="shared" si="25"/>
        <v>6.2271867163767061</v>
      </c>
      <c r="AE92" s="9">
        <f t="shared" si="26"/>
        <v>0</v>
      </c>
      <c r="AF92" s="9">
        <f t="shared" si="27"/>
        <v>12.454373432753412</v>
      </c>
      <c r="AG92" s="9">
        <f t="shared" si="28"/>
        <v>12.454373432753412</v>
      </c>
      <c r="AH92" s="9">
        <f t="shared" si="29"/>
        <v>24.908746865506881</v>
      </c>
      <c r="AI92" s="9">
        <f t="shared" si="30"/>
        <v>31.500946119856216</v>
      </c>
      <c r="AJ92" s="9">
        <f t="shared" si="31"/>
        <v>12.454373432753412</v>
      </c>
    </row>
    <row r="93" spans="1:36" x14ac:dyDescent="0.25">
      <c r="A93" t="s">
        <v>204</v>
      </c>
      <c r="B93" t="s">
        <v>205</v>
      </c>
      <c r="C93" s="1">
        <v>154</v>
      </c>
      <c r="D93" s="1">
        <v>18.8571428571429</v>
      </c>
      <c r="E93" s="1">
        <v>22</v>
      </c>
      <c r="F93" s="1">
        <v>23.047619047619101</v>
      </c>
      <c r="G93" s="1">
        <v>34.571428571428598</v>
      </c>
      <c r="H93" s="1">
        <v>45.0476190476192</v>
      </c>
      <c r="I93" s="1">
        <v>9.4285714285714501</v>
      </c>
      <c r="J93" s="1">
        <v>1.0476190476190499</v>
      </c>
      <c r="K93" s="1">
        <v>146.666666666667</v>
      </c>
      <c r="L93" s="1">
        <v>5.2380952380952399</v>
      </c>
      <c r="M93" s="1">
        <v>15.714285714285699</v>
      </c>
      <c r="N93" s="1">
        <v>10.476190476190499</v>
      </c>
      <c r="O93" s="1">
        <v>52.380952380952401</v>
      </c>
      <c r="P93" s="1">
        <v>15.714285714285699</v>
      </c>
      <c r="Q93" s="1">
        <v>5.2380952380952399</v>
      </c>
      <c r="R93" s="1">
        <v>26.1904761904762</v>
      </c>
      <c r="S93" s="1">
        <v>15.714285714285699</v>
      </c>
      <c r="T93" t="s">
        <v>23</v>
      </c>
      <c r="U93" t="s">
        <v>21</v>
      </c>
      <c r="V93" s="9">
        <f t="shared" si="17"/>
        <v>12.244897959183701</v>
      </c>
      <c r="W93" s="9">
        <f t="shared" si="18"/>
        <v>14.285714285714285</v>
      </c>
      <c r="X93" s="9">
        <f t="shared" si="19"/>
        <v>14.965986394557856</v>
      </c>
      <c r="Y93" s="9">
        <f t="shared" si="20"/>
        <v>22.44897959183675</v>
      </c>
      <c r="Z93" s="9">
        <f t="shared" si="21"/>
        <v>29.251700680272208</v>
      </c>
      <c r="AA93" s="9">
        <f t="shared" si="22"/>
        <v>6.1224489795918506</v>
      </c>
      <c r="AB93" s="9">
        <f t="shared" si="23"/>
        <v>0.68027210884353884</v>
      </c>
      <c r="AC93" s="9">
        <f t="shared" si="24"/>
        <v>3.5714285714285641</v>
      </c>
      <c r="AD93" s="9">
        <f t="shared" si="25"/>
        <v>10.71428571428568</v>
      </c>
      <c r="AE93" s="9">
        <f t="shared" si="26"/>
        <v>7.1428571428571423</v>
      </c>
      <c r="AF93" s="9">
        <f t="shared" si="27"/>
        <v>35.714285714285651</v>
      </c>
      <c r="AG93" s="9">
        <f t="shared" si="28"/>
        <v>10.71428571428568</v>
      </c>
      <c r="AH93" s="9">
        <f t="shared" si="29"/>
        <v>3.5714285714285641</v>
      </c>
      <c r="AI93" s="9">
        <f t="shared" si="30"/>
        <v>17.857142857142826</v>
      </c>
      <c r="AJ93" s="9">
        <f t="shared" si="31"/>
        <v>10.71428571428568</v>
      </c>
    </row>
    <row r="94" spans="1:36" x14ac:dyDescent="0.25">
      <c r="A94" t="s">
        <v>206</v>
      </c>
      <c r="B94" t="s">
        <v>207</v>
      </c>
      <c r="C94" s="1">
        <v>542.00000000000102</v>
      </c>
      <c r="D94" s="1">
        <v>81.647035937233696</v>
      </c>
      <c r="E94" s="1">
        <v>65.432279640442005</v>
      </c>
      <c r="F94" s="1">
        <v>94.380298237190701</v>
      </c>
      <c r="G94" s="1">
        <v>130.527909751576</v>
      </c>
      <c r="H94" s="1">
        <v>99.430101653818099</v>
      </c>
      <c r="I94" s="1">
        <v>50.409010799484498</v>
      </c>
      <c r="J94" s="1">
        <v>20.173363980256401</v>
      </c>
      <c r="K94" s="1">
        <v>456.322338197877</v>
      </c>
      <c r="L94" s="1">
        <v>25.2393572622444</v>
      </c>
      <c r="M94" s="1">
        <v>14.732287510535301</v>
      </c>
      <c r="N94" s="1">
        <v>91.830991339426404</v>
      </c>
      <c r="O94" s="1">
        <v>74.871910032587706</v>
      </c>
      <c r="P94" s="1">
        <v>35.950854665198001</v>
      </c>
      <c r="Q94" s="1">
        <v>40.773519976391</v>
      </c>
      <c r="R94" s="1">
        <v>102.916745700825</v>
      </c>
      <c r="S94" s="1">
        <v>70.006671710668897</v>
      </c>
      <c r="T94" t="s">
        <v>23</v>
      </c>
      <c r="U94" t="s">
        <v>21</v>
      </c>
      <c r="V94" s="9">
        <f t="shared" si="17"/>
        <v>15.064028770707298</v>
      </c>
      <c r="W94" s="9">
        <f t="shared" si="18"/>
        <v>12.072376317424702</v>
      </c>
      <c r="X94" s="9">
        <f t="shared" si="19"/>
        <v>17.413339158153232</v>
      </c>
      <c r="Y94" s="9">
        <f t="shared" si="20"/>
        <v>24.082640175567484</v>
      </c>
      <c r="Z94" s="9">
        <f t="shared" si="21"/>
        <v>18.345037205501459</v>
      </c>
      <c r="AA94" s="9">
        <f t="shared" si="22"/>
        <v>9.3005554980598522</v>
      </c>
      <c r="AB94" s="9">
        <f t="shared" si="23"/>
        <v>3.7220228745860453</v>
      </c>
      <c r="AC94" s="9">
        <f t="shared" si="24"/>
        <v>5.5310369774840504</v>
      </c>
      <c r="AD94" s="9">
        <f t="shared" si="25"/>
        <v>3.2284826486287144</v>
      </c>
      <c r="AE94" s="9">
        <f t="shared" si="26"/>
        <v>20.124149894149021</v>
      </c>
      <c r="AF94" s="9">
        <f t="shared" si="27"/>
        <v>16.407680221896278</v>
      </c>
      <c r="AG94" s="9">
        <f t="shared" si="28"/>
        <v>7.8783902640349108</v>
      </c>
      <c r="AH94" s="9">
        <f t="shared" si="29"/>
        <v>8.9352452341945625</v>
      </c>
      <c r="AI94" s="9">
        <f t="shared" si="30"/>
        <v>22.553519099517931</v>
      </c>
      <c r="AJ94" s="9">
        <f t="shared" si="31"/>
        <v>15.341495660094468</v>
      </c>
    </row>
    <row r="95" spans="1:36" x14ac:dyDescent="0.25">
      <c r="A95" t="s">
        <v>208</v>
      </c>
      <c r="B95" t="s">
        <v>209</v>
      </c>
      <c r="C95" s="1">
        <v>934.00000000000102</v>
      </c>
      <c r="D95" s="1">
        <v>166.89542637017399</v>
      </c>
      <c r="E95" s="1">
        <v>130.08877252821199</v>
      </c>
      <c r="F95" s="1">
        <v>150.809792877055</v>
      </c>
      <c r="G95" s="1">
        <v>194.044560677356</v>
      </c>
      <c r="H95" s="1">
        <v>167.92905308513099</v>
      </c>
      <c r="I95" s="1">
        <v>93.20857856101</v>
      </c>
      <c r="J95" s="1">
        <v>31.023815901063699</v>
      </c>
      <c r="K95" s="1">
        <v>737.39720410739199</v>
      </c>
      <c r="L95">
        <v>0</v>
      </c>
      <c r="M95" s="1">
        <v>35.591634304537003</v>
      </c>
      <c r="N95" s="1">
        <v>30.377184289034201</v>
      </c>
      <c r="O95" s="1">
        <v>70.805312989454606</v>
      </c>
      <c r="P95" s="1">
        <v>141.937101081424</v>
      </c>
      <c r="Q95" s="1">
        <v>101.132332018843</v>
      </c>
      <c r="R95" s="1">
        <v>251.157978523042</v>
      </c>
      <c r="S95" s="1">
        <v>106.395660901057</v>
      </c>
      <c r="T95" t="s">
        <v>23</v>
      </c>
      <c r="U95" t="s">
        <v>21</v>
      </c>
      <c r="V95" s="9">
        <f t="shared" si="17"/>
        <v>17.868889332995057</v>
      </c>
      <c r="W95" s="9">
        <f t="shared" si="18"/>
        <v>13.92813410366294</v>
      </c>
      <c r="X95" s="9">
        <f t="shared" si="19"/>
        <v>16.146658766279963</v>
      </c>
      <c r="Y95" s="9">
        <f t="shared" si="20"/>
        <v>20.775648894791839</v>
      </c>
      <c r="Z95" s="9">
        <f t="shared" si="21"/>
        <v>17.979556004831991</v>
      </c>
      <c r="AA95" s="9">
        <f t="shared" si="22"/>
        <v>9.9795051992515962</v>
      </c>
      <c r="AB95" s="9">
        <f t="shared" si="23"/>
        <v>3.3216076981866878</v>
      </c>
      <c r="AC95" s="9">
        <f t="shared" si="24"/>
        <v>0</v>
      </c>
      <c r="AD95" s="9">
        <f t="shared" si="25"/>
        <v>4.8266570725095344</v>
      </c>
      <c r="AE95" s="9">
        <f t="shared" si="26"/>
        <v>4.1195144380572088</v>
      </c>
      <c r="AF95" s="9">
        <f t="shared" si="27"/>
        <v>9.6020587812186449</v>
      </c>
      <c r="AG95" s="9">
        <f t="shared" si="28"/>
        <v>19.248391544043987</v>
      </c>
      <c r="AH95" s="9">
        <f t="shared" si="29"/>
        <v>13.714770201937792</v>
      </c>
      <c r="AI95" s="9">
        <f t="shared" si="30"/>
        <v>34.060066558980907</v>
      </c>
      <c r="AJ95" s="9">
        <f t="shared" si="31"/>
        <v>14.428541403251904</v>
      </c>
    </row>
    <row r="96" spans="1:36" x14ac:dyDescent="0.25">
      <c r="A96" t="s">
        <v>210</v>
      </c>
      <c r="B96" t="s">
        <v>211</v>
      </c>
      <c r="C96" s="1">
        <v>279</v>
      </c>
      <c r="D96" s="1">
        <v>30.951793695854199</v>
      </c>
      <c r="E96" s="1">
        <v>29.654185826834901</v>
      </c>
      <c r="F96" s="1">
        <v>33.425435883792098</v>
      </c>
      <c r="G96" s="1">
        <v>50.023931801814697</v>
      </c>
      <c r="H96" s="1">
        <v>88.226726516042902</v>
      </c>
      <c r="I96" s="1">
        <v>43.707438423284998</v>
      </c>
      <c r="J96" s="1">
        <v>3.0104878523761101</v>
      </c>
      <c r="K96" s="1">
        <v>250.88484339696601</v>
      </c>
      <c r="L96">
        <v>0</v>
      </c>
      <c r="M96" s="1">
        <v>19.6808727381719</v>
      </c>
      <c r="N96" s="1">
        <v>10.1097711457949</v>
      </c>
      <c r="O96" s="1">
        <v>15.272100880246199</v>
      </c>
      <c r="P96" s="1">
        <v>14.6271804890889</v>
      </c>
      <c r="Q96" s="1">
        <v>10.107384498165899</v>
      </c>
      <c r="R96" s="1">
        <v>127.010837672687</v>
      </c>
      <c r="S96" s="1">
        <v>54.0766959728114</v>
      </c>
      <c r="T96" t="s">
        <v>23</v>
      </c>
      <c r="U96" t="s">
        <v>21</v>
      </c>
      <c r="V96" s="9">
        <f t="shared" si="17"/>
        <v>11.093832865897562</v>
      </c>
      <c r="W96" s="9">
        <f t="shared" si="18"/>
        <v>10.628740439725771</v>
      </c>
      <c r="X96" s="9">
        <f t="shared" si="19"/>
        <v>11.980442969101111</v>
      </c>
      <c r="Y96" s="9">
        <f t="shared" si="20"/>
        <v>17.929724660148636</v>
      </c>
      <c r="Z96" s="9">
        <f t="shared" si="21"/>
        <v>31.622482622237598</v>
      </c>
      <c r="AA96" s="9">
        <f t="shared" si="22"/>
        <v>15.665748538811828</v>
      </c>
      <c r="AB96" s="9">
        <f t="shared" si="23"/>
        <v>1.0790279040774589</v>
      </c>
      <c r="AC96" s="9">
        <f t="shared" si="24"/>
        <v>0</v>
      </c>
      <c r="AD96" s="9">
        <f t="shared" si="25"/>
        <v>7.8445841812100099</v>
      </c>
      <c r="AE96" s="9">
        <f t="shared" si="26"/>
        <v>4.0296460355712185</v>
      </c>
      <c r="AF96" s="9">
        <f t="shared" si="27"/>
        <v>6.0872951404568134</v>
      </c>
      <c r="AG96" s="9">
        <f t="shared" si="28"/>
        <v>5.8302368094611605</v>
      </c>
      <c r="AH96" s="9">
        <f t="shared" si="29"/>
        <v>4.028694743497657</v>
      </c>
      <c r="AI96" s="9">
        <f t="shared" si="30"/>
        <v>50.625153737056309</v>
      </c>
      <c r="AJ96" s="9">
        <f t="shared" si="31"/>
        <v>21.554389352746909</v>
      </c>
    </row>
    <row r="97" spans="1:36" x14ac:dyDescent="0.25">
      <c r="A97" t="s">
        <v>212</v>
      </c>
      <c r="B97" t="s">
        <v>213</v>
      </c>
      <c r="C97" s="1">
        <v>423</v>
      </c>
      <c r="D97" s="1">
        <v>95</v>
      </c>
      <c r="E97" s="1">
        <v>62</v>
      </c>
      <c r="F97" s="1">
        <v>100</v>
      </c>
      <c r="G97" s="1">
        <v>93</v>
      </c>
      <c r="H97" s="1">
        <v>51</v>
      </c>
      <c r="I97" s="1">
        <v>19</v>
      </c>
      <c r="J97" s="1">
        <v>3</v>
      </c>
      <c r="K97" s="1">
        <v>335</v>
      </c>
      <c r="L97" s="1">
        <v>20</v>
      </c>
      <c r="M97" s="1">
        <v>25</v>
      </c>
      <c r="N97" s="1">
        <v>30</v>
      </c>
      <c r="O97" s="1">
        <v>65</v>
      </c>
      <c r="P97" s="1">
        <v>55</v>
      </c>
      <c r="Q97" s="1">
        <v>20</v>
      </c>
      <c r="R97" s="1">
        <v>70</v>
      </c>
      <c r="S97" s="1">
        <v>50</v>
      </c>
      <c r="T97" t="s">
        <v>23</v>
      </c>
      <c r="U97" t="s">
        <v>21</v>
      </c>
      <c r="V97" s="9">
        <f t="shared" si="17"/>
        <v>22.458628841607563</v>
      </c>
      <c r="W97" s="9">
        <f t="shared" si="18"/>
        <v>14.657210401891252</v>
      </c>
      <c r="X97" s="9">
        <f t="shared" si="19"/>
        <v>23.640661938534279</v>
      </c>
      <c r="Y97" s="9">
        <f t="shared" si="20"/>
        <v>21.98581560283688</v>
      </c>
      <c r="Z97" s="9">
        <f t="shared" si="21"/>
        <v>12.056737588652481</v>
      </c>
      <c r="AA97" s="9">
        <f t="shared" si="22"/>
        <v>4.4917257683215128</v>
      </c>
      <c r="AB97" s="9">
        <f t="shared" si="23"/>
        <v>0.70921985815602839</v>
      </c>
      <c r="AC97" s="9">
        <f t="shared" si="24"/>
        <v>5.9701492537313428</v>
      </c>
      <c r="AD97" s="9">
        <f t="shared" si="25"/>
        <v>7.4626865671641784</v>
      </c>
      <c r="AE97" s="9">
        <f t="shared" si="26"/>
        <v>8.9552238805970141</v>
      </c>
      <c r="AF97" s="9">
        <f t="shared" si="27"/>
        <v>19.402985074626866</v>
      </c>
      <c r="AG97" s="9">
        <f t="shared" si="28"/>
        <v>16.417910447761194</v>
      </c>
      <c r="AH97" s="9">
        <f t="shared" si="29"/>
        <v>5.9701492537313428</v>
      </c>
      <c r="AI97" s="9">
        <f t="shared" si="30"/>
        <v>20.8955223880597</v>
      </c>
      <c r="AJ97" s="9">
        <f t="shared" si="31"/>
        <v>14.925373134328357</v>
      </c>
    </row>
    <row r="98" spans="1:36" x14ac:dyDescent="0.25">
      <c r="A98" t="s">
        <v>214</v>
      </c>
      <c r="B98" t="s">
        <v>215</v>
      </c>
      <c r="C98" s="1">
        <v>249</v>
      </c>
      <c r="D98" s="1">
        <v>26</v>
      </c>
      <c r="E98" s="1">
        <v>21</v>
      </c>
      <c r="F98" s="1">
        <v>31</v>
      </c>
      <c r="G98" s="1">
        <v>61</v>
      </c>
      <c r="H98" s="1">
        <v>82</v>
      </c>
      <c r="I98" s="1">
        <v>24</v>
      </c>
      <c r="J98" s="1">
        <v>4</v>
      </c>
      <c r="K98" s="1">
        <v>215</v>
      </c>
      <c r="L98" s="1">
        <v>5</v>
      </c>
      <c r="M98" s="1">
        <v>5</v>
      </c>
      <c r="N98" s="1">
        <v>15</v>
      </c>
      <c r="O98" s="1">
        <v>25</v>
      </c>
      <c r="P98" s="1">
        <v>25</v>
      </c>
      <c r="Q98" s="1">
        <v>25</v>
      </c>
      <c r="R98" s="1">
        <v>85</v>
      </c>
      <c r="S98" s="1">
        <v>30</v>
      </c>
      <c r="T98" t="s">
        <v>23</v>
      </c>
      <c r="U98" t="s">
        <v>21</v>
      </c>
      <c r="V98" s="9">
        <f t="shared" si="17"/>
        <v>10.441767068273093</v>
      </c>
      <c r="W98" s="9">
        <f t="shared" si="18"/>
        <v>8.4337349397590362</v>
      </c>
      <c r="X98" s="9">
        <f t="shared" si="19"/>
        <v>12.449799196787147</v>
      </c>
      <c r="Y98" s="9">
        <f t="shared" si="20"/>
        <v>24.497991967871485</v>
      </c>
      <c r="Z98" s="9">
        <f t="shared" si="21"/>
        <v>32.931726907630519</v>
      </c>
      <c r="AA98" s="9">
        <f t="shared" si="22"/>
        <v>9.6385542168674707</v>
      </c>
      <c r="AB98" s="9">
        <f t="shared" si="23"/>
        <v>1.6064257028112447</v>
      </c>
      <c r="AC98" s="9">
        <f t="shared" si="24"/>
        <v>2.3255813953488373</v>
      </c>
      <c r="AD98" s="9">
        <f t="shared" si="25"/>
        <v>2.3255813953488373</v>
      </c>
      <c r="AE98" s="9">
        <f t="shared" si="26"/>
        <v>6.9767441860465116</v>
      </c>
      <c r="AF98" s="9">
        <f t="shared" si="27"/>
        <v>11.627906976744185</v>
      </c>
      <c r="AG98" s="9">
        <f t="shared" si="28"/>
        <v>11.627906976744185</v>
      </c>
      <c r="AH98" s="9">
        <f t="shared" si="29"/>
        <v>11.627906976744185</v>
      </c>
      <c r="AI98" s="9">
        <f t="shared" si="30"/>
        <v>39.534883720930232</v>
      </c>
      <c r="AJ98" s="9">
        <f t="shared" si="31"/>
        <v>13.953488372093023</v>
      </c>
    </row>
    <row r="99" spans="1:36" x14ac:dyDescent="0.25">
      <c r="A99" t="s">
        <v>216</v>
      </c>
      <c r="B99" t="s">
        <v>217</v>
      </c>
      <c r="C99" s="1">
        <v>701.99999999999795</v>
      </c>
      <c r="D99" s="1">
        <v>154.44</v>
      </c>
      <c r="E99" s="1">
        <v>92.262857142856902</v>
      </c>
      <c r="F99" s="1">
        <v>144.41142857142799</v>
      </c>
      <c r="G99" s="1">
        <v>154.44</v>
      </c>
      <c r="H99" s="1">
        <v>108.308571428571</v>
      </c>
      <c r="I99" s="1">
        <v>46.131428571428401</v>
      </c>
      <c r="J99" s="1">
        <v>2.00571428571428</v>
      </c>
      <c r="K99" s="1">
        <v>536.52857142857101</v>
      </c>
      <c r="L99" s="1">
        <v>20.0571428571428</v>
      </c>
      <c r="M99" s="1">
        <v>10.0285714285714</v>
      </c>
      <c r="N99" s="1">
        <v>55.157142857142802</v>
      </c>
      <c r="O99" s="1">
        <v>100.28571428571399</v>
      </c>
      <c r="P99" s="1">
        <v>105.3</v>
      </c>
      <c r="Q99" s="1">
        <v>55.157142857142802</v>
      </c>
      <c r="R99" s="1">
        <v>105.3</v>
      </c>
      <c r="S99" s="1">
        <v>85.242857142857105</v>
      </c>
      <c r="T99" t="s">
        <v>23</v>
      </c>
      <c r="U99" t="s">
        <v>21</v>
      </c>
      <c r="V99" s="9">
        <f t="shared" si="17"/>
        <v>22.000000000000064</v>
      </c>
      <c r="W99" s="9">
        <f t="shared" si="18"/>
        <v>13.142857142857148</v>
      </c>
      <c r="X99" s="9">
        <f t="shared" si="19"/>
        <v>20.571428571428548</v>
      </c>
      <c r="Y99" s="9">
        <f t="shared" si="20"/>
        <v>22.000000000000064</v>
      </c>
      <c r="Z99" s="9">
        <f t="shared" si="21"/>
        <v>15.428571428571413</v>
      </c>
      <c r="AA99" s="9">
        <f t="shared" si="22"/>
        <v>6.5714285714285667</v>
      </c>
      <c r="AB99" s="9">
        <f t="shared" si="23"/>
        <v>0.2857142857142857</v>
      </c>
      <c r="AC99" s="9">
        <f t="shared" si="24"/>
        <v>3.7383177570093378</v>
      </c>
      <c r="AD99" s="9">
        <f t="shared" si="25"/>
        <v>1.8691588785046689</v>
      </c>
      <c r="AE99" s="9">
        <f t="shared" si="26"/>
        <v>10.280373831775698</v>
      </c>
      <c r="AF99" s="9">
        <f t="shared" si="27"/>
        <v>18.69158878504669</v>
      </c>
      <c r="AG99" s="9">
        <f t="shared" si="28"/>
        <v>19.626168224299082</v>
      </c>
      <c r="AH99" s="9">
        <f t="shared" si="29"/>
        <v>10.280373831775698</v>
      </c>
      <c r="AI99" s="9">
        <f t="shared" si="30"/>
        <v>19.626168224299082</v>
      </c>
      <c r="AJ99" s="9">
        <f t="shared" si="31"/>
        <v>15.887850467289724</v>
      </c>
    </row>
    <row r="100" spans="1:36" x14ac:dyDescent="0.25">
      <c r="A100" t="s">
        <v>218</v>
      </c>
      <c r="B100" t="s">
        <v>219</v>
      </c>
      <c r="C100" s="1">
        <v>648</v>
      </c>
      <c r="D100" s="1">
        <v>119</v>
      </c>
      <c r="E100" s="1">
        <v>79</v>
      </c>
      <c r="F100" s="1">
        <v>127</v>
      </c>
      <c r="G100" s="1">
        <v>152</v>
      </c>
      <c r="H100" s="1">
        <v>127</v>
      </c>
      <c r="I100" s="1">
        <v>42</v>
      </c>
      <c r="J100" s="1">
        <v>2</v>
      </c>
      <c r="K100" s="1">
        <v>520</v>
      </c>
      <c r="L100">
        <v>0</v>
      </c>
      <c r="M100" s="1">
        <v>55</v>
      </c>
      <c r="N100" s="1">
        <v>35</v>
      </c>
      <c r="O100" s="1">
        <v>75</v>
      </c>
      <c r="P100" s="1">
        <v>80</v>
      </c>
      <c r="Q100" s="1">
        <v>35</v>
      </c>
      <c r="R100" s="1">
        <v>150</v>
      </c>
      <c r="S100" s="1">
        <v>90</v>
      </c>
      <c r="T100" t="s">
        <v>23</v>
      </c>
      <c r="U100" t="s">
        <v>21</v>
      </c>
      <c r="V100" s="9">
        <f t="shared" si="17"/>
        <v>18.3641975308642</v>
      </c>
      <c r="W100" s="9">
        <f t="shared" si="18"/>
        <v>12.191358024691358</v>
      </c>
      <c r="X100" s="9">
        <f t="shared" si="19"/>
        <v>19.598765432098766</v>
      </c>
      <c r="Y100" s="9">
        <f t="shared" si="20"/>
        <v>23.456790123456788</v>
      </c>
      <c r="Z100" s="9">
        <f t="shared" si="21"/>
        <v>19.598765432098766</v>
      </c>
      <c r="AA100" s="9">
        <f t="shared" si="22"/>
        <v>6.481481481481481</v>
      </c>
      <c r="AB100" s="9">
        <f t="shared" si="23"/>
        <v>0.30864197530864196</v>
      </c>
      <c r="AC100" s="9">
        <f t="shared" si="24"/>
        <v>0</v>
      </c>
      <c r="AD100" s="9">
        <f t="shared" si="25"/>
        <v>10.576923076923077</v>
      </c>
      <c r="AE100" s="9">
        <f t="shared" si="26"/>
        <v>6.7307692307692308</v>
      </c>
      <c r="AF100" s="9">
        <f t="shared" si="27"/>
        <v>14.423076923076922</v>
      </c>
      <c r="AG100" s="9">
        <f t="shared" si="28"/>
        <v>15.384615384615385</v>
      </c>
      <c r="AH100" s="9">
        <f t="shared" si="29"/>
        <v>6.7307692307692308</v>
      </c>
      <c r="AI100" s="9">
        <f t="shared" si="30"/>
        <v>28.846153846153843</v>
      </c>
      <c r="AJ100" s="9">
        <f t="shared" si="31"/>
        <v>17.307692307692307</v>
      </c>
    </row>
    <row r="101" spans="1:36" x14ac:dyDescent="0.25">
      <c r="A101" t="s">
        <v>220</v>
      </c>
      <c r="B101" t="s">
        <v>221</v>
      </c>
      <c r="C101" s="1">
        <v>583.99999999999898</v>
      </c>
      <c r="D101" s="1">
        <v>77.436464088397699</v>
      </c>
      <c r="E101" s="1">
        <v>83.889502762430794</v>
      </c>
      <c r="F101" s="1">
        <v>97.871086556169303</v>
      </c>
      <c r="G101" s="1">
        <v>158.09944751381201</v>
      </c>
      <c r="H101" s="1">
        <v>115.079189686924</v>
      </c>
      <c r="I101" s="1">
        <v>40.8692449355432</v>
      </c>
      <c r="J101" s="1">
        <v>10.7550644567219</v>
      </c>
      <c r="K101" s="1">
        <v>510.86556169429099</v>
      </c>
      <c r="L101" s="1">
        <v>5.3775322283609599</v>
      </c>
      <c r="M101" s="1">
        <v>32.265193370165797</v>
      </c>
      <c r="N101" s="1">
        <v>37.642725598526702</v>
      </c>
      <c r="O101" s="1">
        <v>80.662983425414396</v>
      </c>
      <c r="P101" s="1">
        <v>102.173112338858</v>
      </c>
      <c r="Q101" s="1">
        <v>43.020257826887701</v>
      </c>
      <c r="R101" s="1">
        <v>172.081031307551</v>
      </c>
      <c r="S101" s="1">
        <v>37.642725598526702</v>
      </c>
      <c r="T101" t="s">
        <v>23</v>
      </c>
      <c r="U101" t="s">
        <v>21</v>
      </c>
      <c r="V101" s="9">
        <f t="shared" si="17"/>
        <v>13.2596685082873</v>
      </c>
      <c r="W101" s="9">
        <f t="shared" si="18"/>
        <v>14.3646408839779</v>
      </c>
      <c r="X101" s="9">
        <f t="shared" si="19"/>
        <v>16.758747697974226</v>
      </c>
      <c r="Y101" s="9">
        <f t="shared" si="20"/>
        <v>27.071823204419914</v>
      </c>
      <c r="Z101" s="9">
        <f t="shared" si="21"/>
        <v>19.705340699815789</v>
      </c>
      <c r="AA101" s="9">
        <f t="shared" si="22"/>
        <v>6.998158379373848</v>
      </c>
      <c r="AB101" s="9">
        <f t="shared" si="23"/>
        <v>1.8416206261510133</v>
      </c>
      <c r="AC101" s="9">
        <f t="shared" si="24"/>
        <v>1.052631578947369</v>
      </c>
      <c r="AD101" s="9">
        <f t="shared" si="25"/>
        <v>6.3157894736842204</v>
      </c>
      <c r="AE101" s="9">
        <f t="shared" si="26"/>
        <v>7.3684210526315779</v>
      </c>
      <c r="AF101" s="9">
        <f t="shared" si="27"/>
        <v>15.789473684210531</v>
      </c>
      <c r="AG101" s="9">
        <f t="shared" si="28"/>
        <v>19.999999999999961</v>
      </c>
      <c r="AH101" s="9">
        <f t="shared" si="29"/>
        <v>8.4210526315789558</v>
      </c>
      <c r="AI101" s="9">
        <f t="shared" si="30"/>
        <v>33.684210526315859</v>
      </c>
      <c r="AJ101" s="9">
        <f t="shared" si="31"/>
        <v>7.3684210526315779</v>
      </c>
    </row>
    <row r="102" spans="1:36" x14ac:dyDescent="0.25">
      <c r="A102" t="s">
        <v>222</v>
      </c>
      <c r="B102" t="s">
        <v>223</v>
      </c>
      <c r="C102" s="1">
        <v>930</v>
      </c>
      <c r="D102" s="1">
        <v>176.29392971246</v>
      </c>
      <c r="E102" s="1">
        <v>122.81150159744401</v>
      </c>
      <c r="F102" s="1">
        <v>168.37060702875399</v>
      </c>
      <c r="G102" s="1">
        <v>234.72843450479201</v>
      </c>
      <c r="H102" s="1">
        <v>183.22683706070299</v>
      </c>
      <c r="I102" s="1">
        <v>32.683706070287499</v>
      </c>
      <c r="J102" s="1">
        <v>11.884984025559101</v>
      </c>
      <c r="K102" s="1">
        <v>757.66773162939205</v>
      </c>
      <c r="L102" s="1">
        <v>14.8562300319489</v>
      </c>
      <c r="M102" s="1">
        <v>39.616613418530299</v>
      </c>
      <c r="N102" s="1">
        <v>64.376996805111801</v>
      </c>
      <c r="O102" s="1">
        <v>178.274760383386</v>
      </c>
      <c r="P102" s="1">
        <v>99.041533546325795</v>
      </c>
      <c r="Q102" s="1">
        <v>84.185303514376898</v>
      </c>
      <c r="R102" s="1">
        <v>178.274760383386</v>
      </c>
      <c r="S102" s="1">
        <v>99.041533546325795</v>
      </c>
      <c r="T102" t="s">
        <v>23</v>
      </c>
      <c r="U102" t="s">
        <v>21</v>
      </c>
      <c r="V102" s="9">
        <f t="shared" si="17"/>
        <v>18.956336528221502</v>
      </c>
      <c r="W102" s="9">
        <f t="shared" si="18"/>
        <v>13.205537806176777</v>
      </c>
      <c r="X102" s="9">
        <f t="shared" si="19"/>
        <v>18.104366347177852</v>
      </c>
      <c r="Y102" s="9">
        <f t="shared" si="20"/>
        <v>25.239616613418498</v>
      </c>
      <c r="Z102" s="9">
        <f t="shared" si="21"/>
        <v>19.70181043663473</v>
      </c>
      <c r="AA102" s="9">
        <f t="shared" si="22"/>
        <v>3.5143769968051073</v>
      </c>
      <c r="AB102" s="9">
        <f t="shared" si="23"/>
        <v>1.2779552715654947</v>
      </c>
      <c r="AC102" s="9">
        <f t="shared" si="24"/>
        <v>1.960784313725495</v>
      </c>
      <c r="AD102" s="9">
        <f t="shared" si="25"/>
        <v>5.2287581699346397</v>
      </c>
      <c r="AE102" s="9">
        <f t="shared" si="26"/>
        <v>8.496732026143798</v>
      </c>
      <c r="AF102" s="9">
        <f t="shared" si="27"/>
        <v>23.529411764705834</v>
      </c>
      <c r="AG102" s="9">
        <f t="shared" si="28"/>
        <v>13.071895424836605</v>
      </c>
      <c r="AH102" s="9">
        <f t="shared" si="29"/>
        <v>11.111111111111112</v>
      </c>
      <c r="AI102" s="9">
        <f t="shared" si="30"/>
        <v>23.529411764705834</v>
      </c>
      <c r="AJ102" s="9">
        <f t="shared" si="31"/>
        <v>13.071895424836605</v>
      </c>
    </row>
    <row r="103" spans="1:36" x14ac:dyDescent="0.25">
      <c r="A103" t="s">
        <v>224</v>
      </c>
      <c r="B103" t="s">
        <v>225</v>
      </c>
      <c r="C103" s="1">
        <v>752.99999999999704</v>
      </c>
      <c r="D103" s="1">
        <v>147.965006729474</v>
      </c>
      <c r="E103" s="1">
        <v>128.70928667563899</v>
      </c>
      <c r="F103" s="1">
        <v>146.951547779273</v>
      </c>
      <c r="G103" s="1">
        <v>166.20726783310801</v>
      </c>
      <c r="H103" s="1">
        <v>122.628532974427</v>
      </c>
      <c r="I103" s="1">
        <v>38.511440107671397</v>
      </c>
      <c r="J103" s="1">
        <v>2.0269179004037601</v>
      </c>
      <c r="K103" s="1">
        <v>572.60430686406403</v>
      </c>
      <c r="L103" s="1">
        <v>5.0672947510094204</v>
      </c>
      <c r="M103" s="1">
        <v>35.4710632570659</v>
      </c>
      <c r="N103" s="1">
        <v>50.672947510094197</v>
      </c>
      <c r="O103" s="1">
        <v>106.41318977119801</v>
      </c>
      <c r="P103" s="1">
        <v>121.615074024226</v>
      </c>
      <c r="Q103" s="1">
        <v>40.538358008075399</v>
      </c>
      <c r="R103" s="1">
        <v>141.884253028264</v>
      </c>
      <c r="S103" s="1">
        <v>70.9421265141319</v>
      </c>
      <c r="T103" t="s">
        <v>23</v>
      </c>
      <c r="U103" t="s">
        <v>21</v>
      </c>
      <c r="V103" s="9">
        <f t="shared" si="17"/>
        <v>19.65006729475094</v>
      </c>
      <c r="W103" s="9">
        <f t="shared" si="18"/>
        <v>17.092866756393025</v>
      </c>
      <c r="X103" s="9">
        <f t="shared" si="19"/>
        <v>19.515477792732213</v>
      </c>
      <c r="Y103" s="9">
        <f t="shared" si="20"/>
        <v>22.072678331090128</v>
      </c>
      <c r="Z103" s="9">
        <f t="shared" si="21"/>
        <v>16.285329744279878</v>
      </c>
      <c r="AA103" s="9">
        <f t="shared" si="22"/>
        <v>5.1144010767160086</v>
      </c>
      <c r="AB103" s="9">
        <f t="shared" si="23"/>
        <v>0.26917900403768497</v>
      </c>
      <c r="AC103" s="9">
        <f t="shared" si="24"/>
        <v>0.88495575221239009</v>
      </c>
      <c r="AD103" s="9">
        <f t="shared" si="25"/>
        <v>6.1946902654867237</v>
      </c>
      <c r="AE103" s="9">
        <f t="shared" si="26"/>
        <v>8.8495575221238987</v>
      </c>
      <c r="AF103" s="9">
        <f t="shared" si="27"/>
        <v>18.584070796460221</v>
      </c>
      <c r="AG103" s="9">
        <f t="shared" si="28"/>
        <v>21.238938053097346</v>
      </c>
      <c r="AH103" s="9">
        <f t="shared" si="29"/>
        <v>7.0796460176991278</v>
      </c>
      <c r="AI103" s="9">
        <f t="shared" si="30"/>
        <v>24.778761061946962</v>
      </c>
      <c r="AJ103" s="9">
        <f t="shared" si="31"/>
        <v>12.389380530973463</v>
      </c>
    </row>
    <row r="104" spans="1:36" x14ac:dyDescent="0.25">
      <c r="A104" t="s">
        <v>226</v>
      </c>
      <c r="B104" t="s">
        <v>227</v>
      </c>
      <c r="C104" s="1">
        <v>145.00000000000099</v>
      </c>
      <c r="D104" s="1">
        <v>3.1071428571428701</v>
      </c>
      <c r="E104" s="1">
        <v>11.392857142857199</v>
      </c>
      <c r="F104" s="1">
        <v>16.571428571428601</v>
      </c>
      <c r="G104" s="1">
        <v>46.607142857143103</v>
      </c>
      <c r="H104" s="1">
        <v>44.535714285714498</v>
      </c>
      <c r="I104" s="1">
        <v>20.714285714285801</v>
      </c>
      <c r="J104" s="1">
        <v>2.0714285714285801</v>
      </c>
      <c r="K104" s="1">
        <v>155.357142857143</v>
      </c>
      <c r="L104" s="1">
        <v>5.1785714285714297</v>
      </c>
      <c r="M104">
        <v>0</v>
      </c>
      <c r="N104">
        <v>0</v>
      </c>
      <c r="O104" s="1">
        <v>15.535714285714301</v>
      </c>
      <c r="P104" s="1">
        <v>36.25</v>
      </c>
      <c r="Q104">
        <v>0</v>
      </c>
      <c r="R104" s="1">
        <v>88.035714285714306</v>
      </c>
      <c r="S104" s="1">
        <v>10.3571428571429</v>
      </c>
      <c r="T104" t="s">
        <v>23</v>
      </c>
      <c r="U104" t="s">
        <v>21</v>
      </c>
      <c r="V104" s="9">
        <f t="shared" si="17"/>
        <v>2.142857142857137</v>
      </c>
      <c r="W104" s="9">
        <f t="shared" si="18"/>
        <v>7.8571428571428417</v>
      </c>
      <c r="X104" s="9">
        <f t="shared" si="19"/>
        <v>11.428571428571372</v>
      </c>
      <c r="Y104" s="9">
        <f t="shared" si="20"/>
        <v>32.142857142857089</v>
      </c>
      <c r="Z104" s="9">
        <f t="shared" si="21"/>
        <v>30.714285714285651</v>
      </c>
      <c r="AA104" s="9">
        <f t="shared" si="22"/>
        <v>14.285714285714246</v>
      </c>
      <c r="AB104" s="9">
        <f t="shared" si="23"/>
        <v>1.4285714285714246</v>
      </c>
      <c r="AC104" s="9">
        <f t="shared" si="24"/>
        <v>3.3333333333333313</v>
      </c>
      <c r="AD104" s="9">
        <f t="shared" si="25"/>
        <v>0</v>
      </c>
      <c r="AE104" s="9">
        <f t="shared" si="26"/>
        <v>0</v>
      </c>
      <c r="AF104" s="9">
        <f t="shared" si="27"/>
        <v>10</v>
      </c>
      <c r="AG104" s="9">
        <f t="shared" si="28"/>
        <v>23.333333333333311</v>
      </c>
      <c r="AH104" s="9">
        <f t="shared" si="29"/>
        <v>0</v>
      </c>
      <c r="AI104" s="9">
        <f t="shared" si="30"/>
        <v>56.666666666666629</v>
      </c>
      <c r="AJ104" s="9">
        <f t="shared" si="31"/>
        <v>6.6666666666666892</v>
      </c>
    </row>
    <row r="105" spans="1:36" x14ac:dyDescent="0.25">
      <c r="A105" t="s">
        <v>228</v>
      </c>
      <c r="B105" t="s">
        <v>229</v>
      </c>
      <c r="C105" s="1">
        <v>684.99999999999898</v>
      </c>
      <c r="D105" s="1">
        <v>115.088731447499</v>
      </c>
      <c r="E105" s="1">
        <v>73.395202123219605</v>
      </c>
      <c r="F105" s="1">
        <v>123.76442635142</v>
      </c>
      <c r="G105" s="1">
        <v>152.87058903722701</v>
      </c>
      <c r="H105" s="1">
        <v>152.87327944540399</v>
      </c>
      <c r="I105" s="1">
        <v>59.773596402175002</v>
      </c>
      <c r="J105" s="1">
        <v>7.2341751930548401</v>
      </c>
      <c r="K105" s="1">
        <v>547.33928820846904</v>
      </c>
      <c r="L105" s="1">
        <v>4.7506364263590104</v>
      </c>
      <c r="M105" s="1">
        <v>44.278843499323202</v>
      </c>
      <c r="N105" s="1">
        <v>43.6031056235393</v>
      </c>
      <c r="O105" s="1">
        <v>40.192535311157599</v>
      </c>
      <c r="P105" s="1">
        <v>94.133280698948795</v>
      </c>
      <c r="Q105" s="1">
        <v>24.600958680919401</v>
      </c>
      <c r="R105" s="1">
        <v>241.66154391547201</v>
      </c>
      <c r="S105" s="1">
        <v>54.118384052749299</v>
      </c>
      <c r="T105" t="s">
        <v>23</v>
      </c>
      <c r="U105" t="s">
        <v>21</v>
      </c>
      <c r="V105" s="9">
        <f t="shared" si="17"/>
        <v>16.801274663868494</v>
      </c>
      <c r="W105" s="9">
        <f t="shared" si="18"/>
        <v>10.714628047185359</v>
      </c>
      <c r="X105" s="9">
        <f t="shared" si="19"/>
        <v>18.067799467360608</v>
      </c>
      <c r="Y105" s="9">
        <f t="shared" si="20"/>
        <v>22.316874312003975</v>
      </c>
      <c r="Z105" s="9">
        <f t="shared" si="21"/>
        <v>22.317267072321783</v>
      </c>
      <c r="AA105" s="9">
        <f t="shared" si="22"/>
        <v>8.7260724674708161</v>
      </c>
      <c r="AB105" s="9">
        <f t="shared" si="23"/>
        <v>1.0560839697890294</v>
      </c>
      <c r="AC105" s="9">
        <f t="shared" si="24"/>
        <v>0.867950927094713</v>
      </c>
      <c r="AD105" s="9">
        <f t="shared" si="25"/>
        <v>8.0898346698727028</v>
      </c>
      <c r="AE105" s="9">
        <f t="shared" si="26"/>
        <v>7.9663759870517232</v>
      </c>
      <c r="AF105" s="9">
        <f t="shared" si="27"/>
        <v>7.3432578616299109</v>
      </c>
      <c r="AG105" s="9">
        <f t="shared" si="28"/>
        <v>17.198341636877998</v>
      </c>
      <c r="AH105" s="9">
        <f t="shared" si="29"/>
        <v>4.4946451334495574</v>
      </c>
      <c r="AI105" s="9">
        <f t="shared" si="30"/>
        <v>44.152055063774014</v>
      </c>
      <c r="AJ105" s="9">
        <f t="shared" si="31"/>
        <v>9.8875387202493012</v>
      </c>
    </row>
    <row r="106" spans="1:36" x14ac:dyDescent="0.25">
      <c r="A106" t="s">
        <v>230</v>
      </c>
      <c r="B106" t="s">
        <v>231</v>
      </c>
      <c r="C106" s="1">
        <v>579</v>
      </c>
      <c r="D106" s="1">
        <v>139</v>
      </c>
      <c r="E106" s="1">
        <v>85</v>
      </c>
      <c r="F106" s="1">
        <v>135</v>
      </c>
      <c r="G106" s="1">
        <v>111</v>
      </c>
      <c r="H106" s="1">
        <v>73</v>
      </c>
      <c r="I106" s="1">
        <v>30</v>
      </c>
      <c r="J106" s="1">
        <v>6</v>
      </c>
      <c r="K106" s="1">
        <v>455</v>
      </c>
      <c r="L106" s="1">
        <v>5</v>
      </c>
      <c r="M106" s="1">
        <v>20</v>
      </c>
      <c r="N106" s="1">
        <v>70</v>
      </c>
      <c r="O106" s="1">
        <v>100</v>
      </c>
      <c r="P106" s="1">
        <v>60</v>
      </c>
      <c r="Q106" s="1">
        <v>60</v>
      </c>
      <c r="R106" s="1">
        <v>70</v>
      </c>
      <c r="S106" s="1">
        <v>70</v>
      </c>
      <c r="T106" t="s">
        <v>23</v>
      </c>
      <c r="U106" t="s">
        <v>21</v>
      </c>
      <c r="V106" s="9">
        <f t="shared" si="17"/>
        <v>24.006908462867013</v>
      </c>
      <c r="W106" s="9">
        <f t="shared" si="18"/>
        <v>14.680483592400693</v>
      </c>
      <c r="X106" s="9">
        <f t="shared" si="19"/>
        <v>23.316062176165804</v>
      </c>
      <c r="Y106" s="9">
        <f t="shared" si="20"/>
        <v>19.170984455958546</v>
      </c>
      <c r="Z106" s="9">
        <f t="shared" si="21"/>
        <v>12.607944732297064</v>
      </c>
      <c r="AA106" s="9">
        <f t="shared" si="22"/>
        <v>5.1813471502590671</v>
      </c>
      <c r="AB106" s="9">
        <f t="shared" si="23"/>
        <v>1.0362694300518136</v>
      </c>
      <c r="AC106" s="9">
        <f t="shared" si="24"/>
        <v>1.098901098901099</v>
      </c>
      <c r="AD106" s="9">
        <f t="shared" si="25"/>
        <v>4.395604395604396</v>
      </c>
      <c r="AE106" s="9">
        <f t="shared" si="26"/>
        <v>15.384615384615385</v>
      </c>
      <c r="AF106" s="9">
        <f t="shared" si="27"/>
        <v>21.978021978021978</v>
      </c>
      <c r="AG106" s="9">
        <f t="shared" si="28"/>
        <v>13.186813186813188</v>
      </c>
      <c r="AH106" s="9">
        <f t="shared" si="29"/>
        <v>13.186813186813188</v>
      </c>
      <c r="AI106" s="9">
        <f t="shared" si="30"/>
        <v>15.384615384615385</v>
      </c>
      <c r="AJ106" s="9">
        <f t="shared" si="31"/>
        <v>15.384615384615385</v>
      </c>
    </row>
    <row r="107" spans="1:36" x14ac:dyDescent="0.25">
      <c r="A107" t="s">
        <v>232</v>
      </c>
      <c r="B107" t="s">
        <v>233</v>
      </c>
      <c r="C107" s="1">
        <v>161</v>
      </c>
      <c r="D107" s="1">
        <v>10.2547770700637</v>
      </c>
      <c r="E107" s="1">
        <v>20.509554140127399</v>
      </c>
      <c r="F107" s="1">
        <v>15.3821656050955</v>
      </c>
      <c r="G107" s="1">
        <v>49.222929936305803</v>
      </c>
      <c r="H107" s="1">
        <v>46.146496815286703</v>
      </c>
      <c r="I107" s="1">
        <v>17.433121019108299</v>
      </c>
      <c r="J107" s="1">
        <v>2.0509554140127402</v>
      </c>
      <c r="K107" s="1">
        <v>143.566878980892</v>
      </c>
      <c r="L107">
        <v>0</v>
      </c>
      <c r="M107" s="1">
        <v>10.2547770700637</v>
      </c>
      <c r="N107">
        <v>0</v>
      </c>
      <c r="O107" s="1">
        <v>15.3821656050955</v>
      </c>
      <c r="P107" s="1">
        <v>20.509554140127399</v>
      </c>
      <c r="Q107" s="1">
        <v>10.2547770700637</v>
      </c>
      <c r="R107" s="1">
        <v>51.273885350318501</v>
      </c>
      <c r="S107" s="1">
        <v>35.891719745223</v>
      </c>
      <c r="T107" t="s">
        <v>23</v>
      </c>
      <c r="U107" t="s">
        <v>21</v>
      </c>
      <c r="V107" s="9">
        <f t="shared" si="17"/>
        <v>6.3694267515923597</v>
      </c>
      <c r="W107" s="9">
        <f t="shared" si="18"/>
        <v>12.738853503184719</v>
      </c>
      <c r="X107" s="9">
        <f t="shared" si="19"/>
        <v>9.5541401273885089</v>
      </c>
      <c r="Y107" s="9">
        <f t="shared" si="20"/>
        <v>30.573248407643355</v>
      </c>
      <c r="Z107" s="9">
        <f t="shared" si="21"/>
        <v>28.662420382165653</v>
      </c>
      <c r="AA107" s="9">
        <f t="shared" si="22"/>
        <v>10.828025477707017</v>
      </c>
      <c r="AB107" s="9">
        <f t="shared" si="23"/>
        <v>1.2738853503184722</v>
      </c>
      <c r="AC107" s="9">
        <f t="shared" si="24"/>
        <v>0</v>
      </c>
      <c r="AD107" s="9">
        <f t="shared" si="25"/>
        <v>7.1428571428571326</v>
      </c>
      <c r="AE107" s="9">
        <f t="shared" si="26"/>
        <v>0</v>
      </c>
      <c r="AF107" s="9">
        <f t="shared" si="27"/>
        <v>10.714285714285664</v>
      </c>
      <c r="AG107" s="9">
        <f t="shared" si="28"/>
        <v>14.285714285714265</v>
      </c>
      <c r="AH107" s="9">
        <f t="shared" si="29"/>
        <v>7.1428571428571326</v>
      </c>
      <c r="AI107" s="9">
        <f t="shared" si="30"/>
        <v>35.714285714285666</v>
      </c>
      <c r="AJ107" s="9">
        <f t="shared" si="31"/>
        <v>25</v>
      </c>
    </row>
    <row r="108" spans="1:36" x14ac:dyDescent="0.25">
      <c r="A108" t="s">
        <v>234</v>
      </c>
      <c r="B108" t="s">
        <v>235</v>
      </c>
      <c r="C108" s="1">
        <v>439</v>
      </c>
      <c r="D108" s="1">
        <v>77.240534521158096</v>
      </c>
      <c r="E108" s="1">
        <v>43.020044543429798</v>
      </c>
      <c r="F108" s="1">
        <v>80.173719376392</v>
      </c>
      <c r="G108" s="1">
        <v>90.928730512249402</v>
      </c>
      <c r="H108" s="1">
        <v>106.57238307349699</v>
      </c>
      <c r="I108" s="1">
        <v>38.131403118040097</v>
      </c>
      <c r="J108" s="1">
        <v>2.9331848552338502</v>
      </c>
      <c r="K108" s="1">
        <v>356.870824053452</v>
      </c>
      <c r="L108" s="1">
        <v>4.8886414253897597</v>
      </c>
      <c r="M108" s="1">
        <v>9.7772828507795193</v>
      </c>
      <c r="N108" s="1">
        <v>9.7772828507795193</v>
      </c>
      <c r="O108" s="1">
        <v>87.995545657015697</v>
      </c>
      <c r="P108" s="1">
        <v>39.109131403118099</v>
      </c>
      <c r="Q108" s="1">
        <v>14.665924276169299</v>
      </c>
      <c r="R108" s="1">
        <v>131.99331848552399</v>
      </c>
      <c r="S108" s="1">
        <v>58.663697104677098</v>
      </c>
      <c r="T108" t="s">
        <v>23</v>
      </c>
      <c r="U108" t="s">
        <v>21</v>
      </c>
      <c r="V108" s="9">
        <f t="shared" si="17"/>
        <v>17.594654788418701</v>
      </c>
      <c r="W108" s="9">
        <f t="shared" si="18"/>
        <v>9.7995545657015484</v>
      </c>
      <c r="X108" s="9">
        <f t="shared" si="19"/>
        <v>18.262806236080181</v>
      </c>
      <c r="Y108" s="9">
        <f t="shared" si="20"/>
        <v>20.712694877505559</v>
      </c>
      <c r="Z108" s="9">
        <f t="shared" si="21"/>
        <v>24.276169265033484</v>
      </c>
      <c r="AA108" s="9">
        <f t="shared" si="22"/>
        <v>8.6859688195991112</v>
      </c>
      <c r="AB108" s="9">
        <f t="shared" si="23"/>
        <v>0.66815144766146928</v>
      </c>
      <c r="AC108" s="9">
        <f t="shared" si="24"/>
        <v>1.3698630136986321</v>
      </c>
      <c r="AD108" s="9">
        <f t="shared" si="25"/>
        <v>2.7397260273972641</v>
      </c>
      <c r="AE108" s="9">
        <f t="shared" si="26"/>
        <v>2.7397260273972641</v>
      </c>
      <c r="AF108" s="9">
        <f t="shared" si="27"/>
        <v>24.657534246575381</v>
      </c>
      <c r="AG108" s="9">
        <f t="shared" si="28"/>
        <v>10.958904109589062</v>
      </c>
      <c r="AH108" s="9">
        <f t="shared" si="29"/>
        <v>4.1095890410959015</v>
      </c>
      <c r="AI108" s="9">
        <f t="shared" si="30"/>
        <v>36.986301369863192</v>
      </c>
      <c r="AJ108" s="9">
        <f t="shared" si="31"/>
        <v>16.438356164383578</v>
      </c>
    </row>
    <row r="109" spans="1:36" x14ac:dyDescent="0.25">
      <c r="A109" t="s">
        <v>236</v>
      </c>
      <c r="B109" t="s">
        <v>237</v>
      </c>
      <c r="C109" s="1">
        <v>375.00000000000102</v>
      </c>
      <c r="D109" s="1">
        <v>62.723104127440998</v>
      </c>
      <c r="E109" s="1">
        <v>49.939980559416</v>
      </c>
      <c r="F109" s="1">
        <v>59.058774141173899</v>
      </c>
      <c r="G109" s="1">
        <v>94.462239418463597</v>
      </c>
      <c r="H109" s="1">
        <v>83.593089443438004</v>
      </c>
      <c r="I109" s="1">
        <v>23.2112205605683</v>
      </c>
      <c r="J109" s="1">
        <v>2.01159174949992</v>
      </c>
      <c r="K109" s="1">
        <v>315.91271195202302</v>
      </c>
      <c r="L109" s="1">
        <v>5.0171941370624902</v>
      </c>
      <c r="M109" s="1">
        <v>25.063061503577501</v>
      </c>
      <c r="N109" s="1">
        <v>35.121020251077098</v>
      </c>
      <c r="O109" s="1">
        <v>35.238653221355001</v>
      </c>
      <c r="P109" s="1">
        <v>50.219192532243802</v>
      </c>
      <c r="Q109" s="1">
        <v>24.9477153840946</v>
      </c>
      <c r="R109" s="1">
        <v>90.757665659199901</v>
      </c>
      <c r="S109" s="1">
        <v>49.548209263412403</v>
      </c>
      <c r="T109" t="s">
        <v>23</v>
      </c>
      <c r="U109" t="s">
        <v>21</v>
      </c>
      <c r="V109" s="9">
        <f t="shared" si="17"/>
        <v>16.726161100650888</v>
      </c>
      <c r="W109" s="9">
        <f t="shared" si="18"/>
        <v>13.317328149177563</v>
      </c>
      <c r="X109" s="9">
        <f t="shared" si="19"/>
        <v>15.749006437646329</v>
      </c>
      <c r="Y109" s="9">
        <f t="shared" si="20"/>
        <v>25.189930511590227</v>
      </c>
      <c r="Z109" s="9">
        <f t="shared" si="21"/>
        <v>22.291490518250072</v>
      </c>
      <c r="AA109" s="9">
        <f t="shared" si="22"/>
        <v>6.18965881615153</v>
      </c>
      <c r="AB109" s="9">
        <f t="shared" si="23"/>
        <v>0.53642446653331055</v>
      </c>
      <c r="AC109" s="9">
        <f t="shared" si="24"/>
        <v>1.5881583574340119</v>
      </c>
      <c r="AD109" s="9">
        <f t="shared" si="25"/>
        <v>7.9335400429799012</v>
      </c>
      <c r="AE109" s="9">
        <f t="shared" si="26"/>
        <v>11.117317829366376</v>
      </c>
      <c r="AF109" s="9">
        <f t="shared" si="27"/>
        <v>11.154553738472741</v>
      </c>
      <c r="AG109" s="9">
        <f t="shared" si="28"/>
        <v>15.896540605137307</v>
      </c>
      <c r="AH109" s="9">
        <f t="shared" si="29"/>
        <v>7.8970280207918186</v>
      </c>
      <c r="AI109" s="9">
        <f t="shared" si="30"/>
        <v>28.728715947645394</v>
      </c>
      <c r="AJ109" s="9">
        <f t="shared" si="31"/>
        <v>15.684145458172377</v>
      </c>
    </row>
    <row r="110" spans="1:36" x14ac:dyDescent="0.25">
      <c r="A110" t="s">
        <v>238</v>
      </c>
      <c r="B110" t="s">
        <v>239</v>
      </c>
      <c r="C110" s="1">
        <v>423</v>
      </c>
      <c r="D110" s="1">
        <v>84.708504366021799</v>
      </c>
      <c r="E110" s="1">
        <v>67.595319672914201</v>
      </c>
      <c r="F110" s="1">
        <v>80.832810453438995</v>
      </c>
      <c r="G110" s="1">
        <v>68.8934331344866</v>
      </c>
      <c r="H110" s="1">
        <v>90.947972334976299</v>
      </c>
      <c r="I110" s="1">
        <v>27.948762531834401</v>
      </c>
      <c r="J110" s="1">
        <v>2.0731975063278001</v>
      </c>
      <c r="K110" s="1">
        <v>334.37399484498201</v>
      </c>
      <c r="L110" s="1">
        <v>15.233569607378801</v>
      </c>
      <c r="M110" s="1">
        <v>41.011251943614198</v>
      </c>
      <c r="N110" s="1">
        <v>15.473177413814399</v>
      </c>
      <c r="O110" s="1">
        <v>20.520820732886602</v>
      </c>
      <c r="P110" s="1">
        <v>51.316454209298001</v>
      </c>
      <c r="Q110" s="1">
        <v>51.497922552128401</v>
      </c>
      <c r="R110" s="1">
        <v>98.249292200838198</v>
      </c>
      <c r="S110" s="1">
        <v>41.0715061850238</v>
      </c>
      <c r="T110" t="s">
        <v>23</v>
      </c>
      <c r="U110" t="s">
        <v>21</v>
      </c>
      <c r="V110" s="9">
        <f t="shared" si="17"/>
        <v>20.025651150359764</v>
      </c>
      <c r="W110" s="9">
        <f t="shared" si="18"/>
        <v>15.979981010145201</v>
      </c>
      <c r="X110" s="9">
        <f t="shared" si="19"/>
        <v>19.109411454713708</v>
      </c>
      <c r="Y110" s="9">
        <f t="shared" si="20"/>
        <v>16.286863625174135</v>
      </c>
      <c r="Z110" s="9">
        <f t="shared" si="21"/>
        <v>21.500702679663426</v>
      </c>
      <c r="AA110" s="9">
        <f t="shared" si="22"/>
        <v>6.6072724661547051</v>
      </c>
      <c r="AB110" s="9">
        <f t="shared" si="23"/>
        <v>0.49011761378907803</v>
      </c>
      <c r="AC110" s="9">
        <f t="shared" si="24"/>
        <v>4.5558475964738774</v>
      </c>
      <c r="AD110" s="9">
        <f t="shared" si="25"/>
        <v>12.265084179954631</v>
      </c>
      <c r="AE110" s="9">
        <f t="shared" si="26"/>
        <v>4.6275062212860973</v>
      </c>
      <c r="AF110" s="9">
        <f t="shared" si="27"/>
        <v>6.1370863312501891</v>
      </c>
      <c r="AG110" s="9">
        <f t="shared" si="28"/>
        <v>15.347023094032371</v>
      </c>
      <c r="AH110" s="9">
        <f t="shared" si="29"/>
        <v>15.401294163442101</v>
      </c>
      <c r="AI110" s="9">
        <f t="shared" si="30"/>
        <v>29.383054219389049</v>
      </c>
      <c r="AJ110" s="9">
        <f t="shared" si="31"/>
        <v>12.283104194171806</v>
      </c>
    </row>
    <row r="111" spans="1:36" x14ac:dyDescent="0.25">
      <c r="A111" t="s">
        <v>240</v>
      </c>
      <c r="B111" t="s">
        <v>241</v>
      </c>
      <c r="C111" s="1">
        <v>1506</v>
      </c>
      <c r="D111" s="1">
        <v>371</v>
      </c>
      <c r="E111" s="1">
        <v>195</v>
      </c>
      <c r="F111" s="1">
        <v>351</v>
      </c>
      <c r="G111" s="1">
        <v>286</v>
      </c>
      <c r="H111" s="1">
        <v>224</v>
      </c>
      <c r="I111" s="1">
        <v>63</v>
      </c>
      <c r="J111" s="1">
        <v>16</v>
      </c>
      <c r="K111" s="1">
        <v>1105</v>
      </c>
      <c r="L111">
        <v>0</v>
      </c>
      <c r="M111" s="1">
        <v>70</v>
      </c>
      <c r="N111" s="1">
        <v>90</v>
      </c>
      <c r="O111" s="1">
        <v>145</v>
      </c>
      <c r="P111" s="1">
        <v>240</v>
      </c>
      <c r="Q111" s="1">
        <v>150</v>
      </c>
      <c r="R111" s="1">
        <v>270</v>
      </c>
      <c r="S111" s="1">
        <v>140</v>
      </c>
      <c r="T111" t="s">
        <v>23</v>
      </c>
      <c r="U111" t="s">
        <v>21</v>
      </c>
      <c r="V111" s="9">
        <f t="shared" si="17"/>
        <v>24.634794156706509</v>
      </c>
      <c r="W111" s="9">
        <f t="shared" si="18"/>
        <v>12.94820717131474</v>
      </c>
      <c r="X111" s="9">
        <f t="shared" si="19"/>
        <v>23.306772908366533</v>
      </c>
      <c r="Y111" s="9">
        <f t="shared" si="20"/>
        <v>18.990703851261621</v>
      </c>
      <c r="Z111" s="9">
        <f t="shared" si="21"/>
        <v>14.873837981407704</v>
      </c>
      <c r="AA111" s="9">
        <f t="shared" si="22"/>
        <v>4.1832669322709162</v>
      </c>
      <c r="AB111" s="9">
        <f t="shared" si="23"/>
        <v>1.0624169986719787</v>
      </c>
      <c r="AC111" s="9">
        <f t="shared" si="24"/>
        <v>0</v>
      </c>
      <c r="AD111" s="9">
        <f t="shared" si="25"/>
        <v>6.3348416289592757</v>
      </c>
      <c r="AE111" s="9">
        <f t="shared" si="26"/>
        <v>8.1447963800904972</v>
      </c>
      <c r="AF111" s="9">
        <f t="shared" si="27"/>
        <v>13.122171945701359</v>
      </c>
      <c r="AG111" s="9">
        <f t="shared" si="28"/>
        <v>21.719457013574662</v>
      </c>
      <c r="AH111" s="9">
        <f t="shared" si="29"/>
        <v>13.574660633484163</v>
      </c>
      <c r="AI111" s="9">
        <f t="shared" si="30"/>
        <v>24.434389140271492</v>
      </c>
      <c r="AJ111" s="9">
        <f t="shared" si="31"/>
        <v>12.669683257918551</v>
      </c>
    </row>
    <row r="112" spans="1:36" x14ac:dyDescent="0.25">
      <c r="A112" t="s">
        <v>242</v>
      </c>
      <c r="B112" t="s">
        <v>243</v>
      </c>
      <c r="C112" s="1">
        <v>237</v>
      </c>
      <c r="D112" s="1">
        <v>23</v>
      </c>
      <c r="E112" s="1">
        <v>19</v>
      </c>
      <c r="F112" s="1">
        <v>31</v>
      </c>
      <c r="G112" s="1">
        <v>54</v>
      </c>
      <c r="H112" s="1">
        <v>85</v>
      </c>
      <c r="I112" s="1">
        <v>24</v>
      </c>
      <c r="J112" s="1">
        <v>1</v>
      </c>
      <c r="K112" s="1">
        <v>210</v>
      </c>
      <c r="L112">
        <v>0</v>
      </c>
      <c r="M112" s="1">
        <v>10</v>
      </c>
      <c r="N112">
        <v>0</v>
      </c>
      <c r="O112" s="1">
        <v>30</v>
      </c>
      <c r="P112" s="1">
        <v>40</v>
      </c>
      <c r="Q112">
        <v>0</v>
      </c>
      <c r="R112" s="1">
        <v>105</v>
      </c>
      <c r="S112" s="1">
        <v>25</v>
      </c>
      <c r="T112" t="s">
        <v>23</v>
      </c>
      <c r="U112" t="s">
        <v>21</v>
      </c>
      <c r="V112" s="9">
        <f t="shared" si="17"/>
        <v>9.7046413502109701</v>
      </c>
      <c r="W112" s="9">
        <f t="shared" si="18"/>
        <v>8.0168776371308024</v>
      </c>
      <c r="X112" s="9">
        <f t="shared" si="19"/>
        <v>13.080168776371309</v>
      </c>
      <c r="Y112" s="9">
        <f t="shared" si="20"/>
        <v>22.784810126582279</v>
      </c>
      <c r="Z112" s="9">
        <f t="shared" si="21"/>
        <v>35.864978902953588</v>
      </c>
      <c r="AA112" s="9">
        <f t="shared" si="22"/>
        <v>10.126582278481013</v>
      </c>
      <c r="AB112" s="9">
        <f t="shared" si="23"/>
        <v>0.42194092827004215</v>
      </c>
      <c r="AC112" s="9">
        <f t="shared" si="24"/>
        <v>0</v>
      </c>
      <c r="AD112" s="9">
        <f t="shared" si="25"/>
        <v>4.7619047619047619</v>
      </c>
      <c r="AE112" s="9">
        <f t="shared" si="26"/>
        <v>0</v>
      </c>
      <c r="AF112" s="9">
        <f t="shared" si="27"/>
        <v>14.285714285714285</v>
      </c>
      <c r="AG112" s="9">
        <f t="shared" si="28"/>
        <v>19.047619047619047</v>
      </c>
      <c r="AH112" s="9">
        <f t="shared" si="29"/>
        <v>0</v>
      </c>
      <c r="AI112" s="9">
        <f t="shared" si="30"/>
        <v>50</v>
      </c>
      <c r="AJ112" s="9">
        <f t="shared" si="31"/>
        <v>11.904761904761903</v>
      </c>
    </row>
    <row r="113" spans="1:36" x14ac:dyDescent="0.25">
      <c r="A113" t="s">
        <v>244</v>
      </c>
      <c r="B113" t="s">
        <v>245</v>
      </c>
      <c r="C113" s="1">
        <v>690.00000000000102</v>
      </c>
      <c r="D113" s="1">
        <v>138.69830567779201</v>
      </c>
      <c r="E113" s="1">
        <v>92.931496447333203</v>
      </c>
      <c r="F113" s="1">
        <v>154.66973833200601</v>
      </c>
      <c r="G113" s="1">
        <v>150.52847150266999</v>
      </c>
      <c r="H113" s="1">
        <v>100.66533644908201</v>
      </c>
      <c r="I113" s="1">
        <v>50.422314111317597</v>
      </c>
      <c r="J113" s="1">
        <v>2.08433747980034</v>
      </c>
      <c r="K113" s="1">
        <v>538.35785296859206</v>
      </c>
      <c r="L113" s="1">
        <v>30.215912161724901</v>
      </c>
      <c r="M113" s="1">
        <v>35.202641144283902</v>
      </c>
      <c r="N113" s="1">
        <v>40.635378359018802</v>
      </c>
      <c r="O113" s="1">
        <v>80.383087111399107</v>
      </c>
      <c r="P113" s="1">
        <v>86.332248956392604</v>
      </c>
      <c r="Q113" s="1">
        <v>81.648681107150495</v>
      </c>
      <c r="R113" s="1">
        <v>123.490461930018</v>
      </c>
      <c r="S113" s="1">
        <v>60.449442198604402</v>
      </c>
      <c r="T113" t="s">
        <v>23</v>
      </c>
      <c r="U113" t="s">
        <v>21</v>
      </c>
      <c r="V113" s="9">
        <f t="shared" si="17"/>
        <v>20.1012037214191</v>
      </c>
      <c r="W113" s="9">
        <f t="shared" si="18"/>
        <v>13.468332818454067</v>
      </c>
      <c r="X113" s="9">
        <f t="shared" si="19"/>
        <v>22.415904106087794</v>
      </c>
      <c r="Y113" s="9">
        <f t="shared" si="20"/>
        <v>21.815720507633298</v>
      </c>
      <c r="Z113" s="9">
        <f t="shared" si="21"/>
        <v>14.589179195519108</v>
      </c>
      <c r="AA113" s="9">
        <f t="shared" si="22"/>
        <v>7.307581755263409</v>
      </c>
      <c r="AB113" s="9">
        <f t="shared" si="23"/>
        <v>0.30207789562323722</v>
      </c>
      <c r="AC113" s="9">
        <f t="shared" si="24"/>
        <v>5.6126073010934059</v>
      </c>
      <c r="AD113" s="9">
        <f t="shared" si="25"/>
        <v>6.5388924764765406</v>
      </c>
      <c r="AE113" s="9">
        <f t="shared" si="26"/>
        <v>7.5480237048551944</v>
      </c>
      <c r="AF113" s="9">
        <f t="shared" si="27"/>
        <v>14.931162732772224</v>
      </c>
      <c r="AG113" s="9">
        <f t="shared" si="28"/>
        <v>16.036219863858705</v>
      </c>
      <c r="AH113" s="9">
        <f t="shared" si="29"/>
        <v>15.166246885213338</v>
      </c>
      <c r="AI113" s="9">
        <f t="shared" si="30"/>
        <v>22.938359912290991</v>
      </c>
      <c r="AJ113" s="9">
        <f t="shared" si="31"/>
        <v>11.228487123439628</v>
      </c>
    </row>
    <row r="114" spans="1:36" x14ac:dyDescent="0.25">
      <c r="A114" t="s">
        <v>246</v>
      </c>
      <c r="B114" t="s">
        <v>247</v>
      </c>
      <c r="C114" s="1">
        <v>263</v>
      </c>
      <c r="D114" s="1">
        <v>47.9176235688536</v>
      </c>
      <c r="E114" s="1">
        <v>23.4490498315667</v>
      </c>
      <c r="F114" s="1">
        <v>49.956671380294203</v>
      </c>
      <c r="G114" s="1">
        <v>55.017123233060801</v>
      </c>
      <c r="H114" s="1">
        <v>61.171434343217399</v>
      </c>
      <c r="I114" s="1">
        <v>24.468573737286999</v>
      </c>
      <c r="J114" s="1">
        <v>1.0195239057202901</v>
      </c>
      <c r="K114" s="1">
        <v>214.100020201261</v>
      </c>
      <c r="L114" s="1">
        <v>5.0976195286014496</v>
      </c>
      <c r="M114" s="1">
        <v>30.5857171716087</v>
      </c>
      <c r="N114" s="1">
        <v>25.488097643007301</v>
      </c>
      <c r="O114" s="1">
        <v>30.5857171716087</v>
      </c>
      <c r="P114" s="1">
        <v>25.488097643007301</v>
      </c>
      <c r="Q114" s="1">
        <v>10.195239057202899</v>
      </c>
      <c r="R114" s="1">
        <v>56.073814814616</v>
      </c>
      <c r="S114" s="1">
        <v>30.5857171716087</v>
      </c>
      <c r="T114" t="s">
        <v>23</v>
      </c>
      <c r="U114" t="s">
        <v>21</v>
      </c>
      <c r="V114" s="9">
        <f t="shared" si="17"/>
        <v>18.219628733404409</v>
      </c>
      <c r="W114" s="9">
        <f t="shared" si="18"/>
        <v>8.9159885291128145</v>
      </c>
      <c r="X114" s="9">
        <f t="shared" si="19"/>
        <v>18.994932083762052</v>
      </c>
      <c r="Y114" s="9">
        <f t="shared" si="20"/>
        <v>20.919058263521219</v>
      </c>
      <c r="Z114" s="9">
        <f t="shared" si="21"/>
        <v>23.259100510729048</v>
      </c>
      <c r="AA114" s="9">
        <f t="shared" si="22"/>
        <v>9.303640204291634</v>
      </c>
      <c r="AB114" s="9">
        <f t="shared" si="23"/>
        <v>0.38765167517881749</v>
      </c>
      <c r="AC114" s="9">
        <f t="shared" si="24"/>
        <v>2.3809523809523796</v>
      </c>
      <c r="AD114" s="9">
        <f t="shared" si="25"/>
        <v>14.285714285714279</v>
      </c>
      <c r="AE114" s="9">
        <f t="shared" si="26"/>
        <v>11.904761904761923</v>
      </c>
      <c r="AF114" s="9">
        <f t="shared" si="27"/>
        <v>14.285714285714279</v>
      </c>
      <c r="AG114" s="9">
        <f t="shared" si="28"/>
        <v>11.904761904761923</v>
      </c>
      <c r="AH114" s="9">
        <f t="shared" si="29"/>
        <v>4.7619047619047592</v>
      </c>
      <c r="AI114" s="9">
        <f t="shared" si="30"/>
        <v>26.190476190476204</v>
      </c>
      <c r="AJ114" s="9">
        <f t="shared" si="31"/>
        <v>14.285714285714279</v>
      </c>
    </row>
    <row r="115" spans="1:36" x14ac:dyDescent="0.25">
      <c r="A115" t="s">
        <v>248</v>
      </c>
      <c r="B115" t="s">
        <v>249</v>
      </c>
      <c r="C115" s="1">
        <v>1085</v>
      </c>
      <c r="D115" s="1">
        <v>249.22622981953299</v>
      </c>
      <c r="E115" s="1">
        <v>161.847513821078</v>
      </c>
      <c r="F115" s="1">
        <v>268.59079906364599</v>
      </c>
      <c r="G115" s="1">
        <v>204.73089616889101</v>
      </c>
      <c r="H115" s="1">
        <v>148.247710333383</v>
      </c>
      <c r="I115" s="1">
        <v>45.325711058107402</v>
      </c>
      <c r="J115" s="1">
        <v>7.03113973536537</v>
      </c>
      <c r="K115" s="1">
        <v>836.68523645053403</v>
      </c>
      <c r="L115" s="1">
        <v>30.380166852036702</v>
      </c>
      <c r="M115" s="1">
        <v>30.409969215406001</v>
      </c>
      <c r="N115" s="1">
        <v>45.690605993556602</v>
      </c>
      <c r="O115" s="1">
        <v>167.65884443448601</v>
      </c>
      <c r="P115" s="1">
        <v>167.39062318253801</v>
      </c>
      <c r="Q115" s="1">
        <v>91.142085540902599</v>
      </c>
      <c r="R115" s="1">
        <v>141.06737913798099</v>
      </c>
      <c r="S115" s="1">
        <v>162.94556209362699</v>
      </c>
      <c r="T115" t="s">
        <v>23</v>
      </c>
      <c r="U115" t="s">
        <v>21</v>
      </c>
      <c r="V115" s="9">
        <f t="shared" si="17"/>
        <v>22.970159430371702</v>
      </c>
      <c r="W115" s="9">
        <f t="shared" si="18"/>
        <v>14.91682155032977</v>
      </c>
      <c r="X115" s="9">
        <f t="shared" si="19"/>
        <v>24.754912356096405</v>
      </c>
      <c r="Y115" s="9">
        <f t="shared" si="20"/>
        <v>18.869207020174287</v>
      </c>
      <c r="Z115" s="9">
        <f t="shared" si="21"/>
        <v>13.663383440864793</v>
      </c>
      <c r="AA115" s="9">
        <f t="shared" si="22"/>
        <v>4.1774848901481478</v>
      </c>
      <c r="AB115" s="9">
        <f t="shared" si="23"/>
        <v>0.64803131201524145</v>
      </c>
      <c r="AC115" s="9">
        <f t="shared" si="24"/>
        <v>3.6310150494489832</v>
      </c>
      <c r="AD115" s="9">
        <f t="shared" si="25"/>
        <v>3.6345770058539664</v>
      </c>
      <c r="AE115" s="9">
        <f t="shared" si="26"/>
        <v>5.4609074001818954</v>
      </c>
      <c r="AF115" s="9">
        <f t="shared" si="27"/>
        <v>20.038460956445743</v>
      </c>
      <c r="AG115" s="9">
        <f t="shared" si="28"/>
        <v>20.006403350997143</v>
      </c>
      <c r="AH115" s="9">
        <f t="shared" si="29"/>
        <v>10.893234584555866</v>
      </c>
      <c r="AI115" s="9">
        <f t="shared" si="30"/>
        <v>16.860268711855188</v>
      </c>
      <c r="AJ115" s="9">
        <f t="shared" si="31"/>
        <v>19.475132940661201</v>
      </c>
    </row>
    <row r="116" spans="1:36" x14ac:dyDescent="0.25">
      <c r="A116" t="s">
        <v>250</v>
      </c>
      <c r="B116" t="s">
        <v>251</v>
      </c>
      <c r="C116" s="1">
        <v>2891</v>
      </c>
      <c r="D116" s="1">
        <v>509.536147185696</v>
      </c>
      <c r="E116" s="1">
        <v>442.26831801328802</v>
      </c>
      <c r="F116" s="1">
        <v>544.15285327555796</v>
      </c>
      <c r="G116" s="1">
        <v>607.29530273169996</v>
      </c>
      <c r="H116" s="1">
        <v>560.04672978492704</v>
      </c>
      <c r="I116" s="1">
        <v>206.441907587223</v>
      </c>
      <c r="J116" s="1">
        <v>21.2587414216101</v>
      </c>
      <c r="K116" s="1">
        <v>2398.72692971074</v>
      </c>
      <c r="L116" s="1">
        <v>35.0672529623901</v>
      </c>
      <c r="M116" s="1">
        <v>115.146816486505</v>
      </c>
      <c r="N116" s="1">
        <v>220.84988227289901</v>
      </c>
      <c r="O116" s="1">
        <v>342.06236875933803</v>
      </c>
      <c r="P116" s="1">
        <v>441.70008041221098</v>
      </c>
      <c r="Q116" s="1">
        <v>250.73934109097399</v>
      </c>
      <c r="R116" s="1">
        <v>642.44736153701194</v>
      </c>
      <c r="S116" s="1">
        <v>350.71382618941402</v>
      </c>
      <c r="T116" t="s">
        <v>23</v>
      </c>
      <c r="U116" t="s">
        <v>21</v>
      </c>
      <c r="V116" s="9">
        <f t="shared" si="17"/>
        <v>17.624909968374126</v>
      </c>
      <c r="W116" s="9">
        <f t="shared" si="18"/>
        <v>15.298108544216118</v>
      </c>
      <c r="X116" s="9">
        <f t="shared" si="19"/>
        <v>18.822305543948737</v>
      </c>
      <c r="Y116" s="9">
        <f t="shared" si="20"/>
        <v>21.00640964135939</v>
      </c>
      <c r="Z116" s="9">
        <f t="shared" si="21"/>
        <v>19.372076436697579</v>
      </c>
      <c r="AA116" s="9">
        <f t="shared" si="22"/>
        <v>7.140847720069976</v>
      </c>
      <c r="AB116" s="9">
        <f t="shared" si="23"/>
        <v>0.73534214533414388</v>
      </c>
      <c r="AC116" s="9">
        <f t="shared" si="24"/>
        <v>1.4619110048770254</v>
      </c>
      <c r="AD116" s="9">
        <f t="shared" si="25"/>
        <v>4.800330336074996</v>
      </c>
      <c r="AE116" s="9">
        <f t="shared" si="26"/>
        <v>9.2069622238964506</v>
      </c>
      <c r="AF116" s="9">
        <f t="shared" si="27"/>
        <v>14.260162944040777</v>
      </c>
      <c r="AG116" s="9">
        <f t="shared" si="28"/>
        <v>18.4139376158784</v>
      </c>
      <c r="AH116" s="9">
        <f t="shared" si="29"/>
        <v>10.453017306192931</v>
      </c>
      <c r="AI116" s="9">
        <f t="shared" si="30"/>
        <v>26.782846916822002</v>
      </c>
      <c r="AJ116" s="9">
        <f t="shared" si="31"/>
        <v>14.620831652217547</v>
      </c>
    </row>
    <row r="117" spans="1:36" x14ac:dyDescent="0.25">
      <c r="A117" t="s">
        <v>252</v>
      </c>
      <c r="B117" t="s">
        <v>253</v>
      </c>
      <c r="C117" s="1">
        <v>162</v>
      </c>
      <c r="D117" s="1">
        <v>27</v>
      </c>
      <c r="E117" s="1">
        <v>14</v>
      </c>
      <c r="F117" s="1">
        <v>29</v>
      </c>
      <c r="G117" s="1">
        <v>38</v>
      </c>
      <c r="H117" s="1">
        <v>41</v>
      </c>
      <c r="I117" s="1">
        <v>13</v>
      </c>
      <c r="J117">
        <v>0</v>
      </c>
      <c r="K117" s="1">
        <v>135</v>
      </c>
      <c r="L117">
        <v>0</v>
      </c>
      <c r="M117" s="1">
        <v>5</v>
      </c>
      <c r="N117" s="1">
        <v>10</v>
      </c>
      <c r="O117" s="1">
        <v>10</v>
      </c>
      <c r="P117" s="1">
        <v>40</v>
      </c>
      <c r="Q117" s="1">
        <v>10</v>
      </c>
      <c r="R117" s="1">
        <v>30</v>
      </c>
      <c r="S117" s="1">
        <v>30</v>
      </c>
      <c r="T117" t="s">
        <v>23</v>
      </c>
      <c r="U117" t="s">
        <v>21</v>
      </c>
      <c r="V117" s="9">
        <f t="shared" si="17"/>
        <v>16.666666666666664</v>
      </c>
      <c r="W117" s="9">
        <f t="shared" si="18"/>
        <v>8.6419753086419746</v>
      </c>
      <c r="X117" s="9">
        <f t="shared" si="19"/>
        <v>17.901234567901234</v>
      </c>
      <c r="Y117" s="9">
        <f t="shared" si="20"/>
        <v>23.456790123456788</v>
      </c>
      <c r="Z117" s="9">
        <f t="shared" si="21"/>
        <v>25.308641975308642</v>
      </c>
      <c r="AA117" s="9">
        <f t="shared" si="22"/>
        <v>8.0246913580246915</v>
      </c>
      <c r="AB117" s="9">
        <f t="shared" si="23"/>
        <v>0</v>
      </c>
      <c r="AC117" s="9">
        <f t="shared" si="24"/>
        <v>0</v>
      </c>
      <c r="AD117" s="9">
        <f t="shared" si="25"/>
        <v>3.7037037037037033</v>
      </c>
      <c r="AE117" s="9">
        <f t="shared" si="26"/>
        <v>7.4074074074074066</v>
      </c>
      <c r="AF117" s="9">
        <f t="shared" si="27"/>
        <v>7.4074074074074066</v>
      </c>
      <c r="AG117" s="9">
        <f t="shared" si="28"/>
        <v>29.629629629629626</v>
      </c>
      <c r="AH117" s="9">
        <f t="shared" si="29"/>
        <v>7.4074074074074066</v>
      </c>
      <c r="AI117" s="9">
        <f t="shared" si="30"/>
        <v>22.222222222222221</v>
      </c>
      <c r="AJ117" s="9">
        <f t="shared" si="31"/>
        <v>22.222222222222221</v>
      </c>
    </row>
    <row r="118" spans="1:36" x14ac:dyDescent="0.25">
      <c r="A118" t="s">
        <v>254</v>
      </c>
      <c r="B118" t="s">
        <v>255</v>
      </c>
      <c r="C118" s="1">
        <v>1120.99999999999</v>
      </c>
      <c r="D118" s="1">
        <v>150.862003972129</v>
      </c>
      <c r="E118" s="1">
        <v>119.86296206004801</v>
      </c>
      <c r="F118" s="1">
        <v>150.862003972129</v>
      </c>
      <c r="G118" s="1">
        <v>249.92692227050799</v>
      </c>
      <c r="H118" s="1">
        <v>287.25778838528799</v>
      </c>
      <c r="I118" s="1">
        <v>142.59559279557399</v>
      </c>
      <c r="J118" s="1">
        <v>19.632726544318199</v>
      </c>
      <c r="K118" s="1">
        <v>950.47226552847997</v>
      </c>
      <c r="L118" s="1">
        <v>15.499520956040801</v>
      </c>
      <c r="M118" s="1">
        <v>108.496646692285</v>
      </c>
      <c r="N118" s="1">
        <v>10.3330139706938</v>
      </c>
      <c r="O118" s="1">
        <v>103.165119931585</v>
      </c>
      <c r="P118" s="1">
        <v>108.496646692285</v>
      </c>
      <c r="Q118" s="1">
        <v>87.8306187508976</v>
      </c>
      <c r="R118" s="1">
        <v>330.65644706220297</v>
      </c>
      <c r="S118" s="1">
        <v>185.994251472489</v>
      </c>
      <c r="T118" t="s">
        <v>23</v>
      </c>
      <c r="U118" t="s">
        <v>21</v>
      </c>
      <c r="V118" s="9">
        <f t="shared" si="17"/>
        <v>13.457805885114215</v>
      </c>
      <c r="W118" s="9">
        <f t="shared" si="18"/>
        <v>10.692503305981184</v>
      </c>
      <c r="X118" s="9">
        <f t="shared" si="19"/>
        <v>13.457805885114215</v>
      </c>
      <c r="Y118" s="9">
        <f t="shared" si="20"/>
        <v>22.294997526361303</v>
      </c>
      <c r="Z118" s="9">
        <f t="shared" si="21"/>
        <v>25.625137233299782</v>
      </c>
      <c r="AA118" s="9">
        <f t="shared" si="22"/>
        <v>12.720391864012068</v>
      </c>
      <c r="AB118" s="9">
        <f t="shared" si="23"/>
        <v>1.751358300117607</v>
      </c>
      <c r="AC118" s="9">
        <f t="shared" si="24"/>
        <v>1.6307178566039255</v>
      </c>
      <c r="AD118" s="9">
        <f t="shared" si="25"/>
        <v>11.415024996227414</v>
      </c>
      <c r="AE118" s="9">
        <f t="shared" si="26"/>
        <v>1.0871452377359434</v>
      </c>
      <c r="AF118" s="9">
        <f t="shared" si="27"/>
        <v>10.854090505652293</v>
      </c>
      <c r="AG118" s="9">
        <f t="shared" si="28"/>
        <v>11.415024996227414</v>
      </c>
      <c r="AH118" s="9">
        <f t="shared" si="29"/>
        <v>9.2407345207555505</v>
      </c>
      <c r="AI118" s="9">
        <f t="shared" si="30"/>
        <v>34.788647607550331</v>
      </c>
      <c r="AJ118" s="9">
        <f t="shared" si="31"/>
        <v>19.568614279247043</v>
      </c>
    </row>
    <row r="119" spans="1:36" x14ac:dyDescent="0.25">
      <c r="A119" t="s">
        <v>256</v>
      </c>
      <c r="B119" t="s">
        <v>257</v>
      </c>
      <c r="C119" s="1">
        <v>246</v>
      </c>
      <c r="D119" s="1">
        <v>45.264000000000003</v>
      </c>
      <c r="E119" s="1">
        <v>29.52</v>
      </c>
      <c r="F119" s="1">
        <v>51.167999999999999</v>
      </c>
      <c r="G119" s="1">
        <v>48.216000000000001</v>
      </c>
      <c r="H119" s="1">
        <v>54.12</v>
      </c>
      <c r="I119" s="1">
        <v>17.712</v>
      </c>
      <c r="J119">
        <v>0</v>
      </c>
      <c r="K119" s="1">
        <v>196.8</v>
      </c>
      <c r="L119">
        <v>0</v>
      </c>
      <c r="M119" s="1">
        <v>4.92</v>
      </c>
      <c r="N119">
        <v>0</v>
      </c>
      <c r="O119" s="1">
        <v>39.36</v>
      </c>
      <c r="P119" s="1">
        <v>44.28</v>
      </c>
      <c r="Q119" s="1">
        <v>19.68</v>
      </c>
      <c r="R119" s="1">
        <v>63.96</v>
      </c>
      <c r="S119" s="1">
        <v>24.6</v>
      </c>
      <c r="T119" t="s">
        <v>23</v>
      </c>
      <c r="U119" t="s">
        <v>21</v>
      </c>
      <c r="V119" s="9">
        <f t="shared" si="17"/>
        <v>18.400000000000002</v>
      </c>
      <c r="W119" s="9">
        <f t="shared" si="18"/>
        <v>12</v>
      </c>
      <c r="X119" s="9">
        <f t="shared" si="19"/>
        <v>20.8</v>
      </c>
      <c r="Y119" s="9">
        <f t="shared" si="20"/>
        <v>19.600000000000001</v>
      </c>
      <c r="Z119" s="9">
        <f t="shared" si="21"/>
        <v>22</v>
      </c>
      <c r="AA119" s="9">
        <f t="shared" si="22"/>
        <v>7.1999999999999993</v>
      </c>
      <c r="AB119" s="9">
        <f t="shared" si="23"/>
        <v>0</v>
      </c>
      <c r="AC119" s="9">
        <f t="shared" si="24"/>
        <v>0</v>
      </c>
      <c r="AD119" s="9">
        <f t="shared" si="25"/>
        <v>2.5</v>
      </c>
      <c r="AE119" s="9">
        <f t="shared" si="26"/>
        <v>0</v>
      </c>
      <c r="AF119" s="9">
        <f t="shared" si="27"/>
        <v>20</v>
      </c>
      <c r="AG119" s="9">
        <f t="shared" si="28"/>
        <v>22.5</v>
      </c>
      <c r="AH119" s="9">
        <f t="shared" si="29"/>
        <v>10</v>
      </c>
      <c r="AI119" s="9">
        <f t="shared" si="30"/>
        <v>32.5</v>
      </c>
      <c r="AJ119" s="9">
        <f t="shared" si="31"/>
        <v>12.5</v>
      </c>
    </row>
    <row r="120" spans="1:36" x14ac:dyDescent="0.25">
      <c r="A120" t="s">
        <v>258</v>
      </c>
      <c r="B120" t="s">
        <v>259</v>
      </c>
      <c r="C120" s="1">
        <v>668</v>
      </c>
      <c r="D120" s="1">
        <v>102.041136141227</v>
      </c>
      <c r="E120" s="1">
        <v>83.289921926560098</v>
      </c>
      <c r="F120" s="1">
        <v>129.001452483886</v>
      </c>
      <c r="G120" s="1">
        <v>191.66564349421799</v>
      </c>
      <c r="H120" s="1">
        <v>113.383540494409</v>
      </c>
      <c r="I120" s="1">
        <v>42.218390401798501</v>
      </c>
      <c r="J120" s="1">
        <v>6.3999150579011497</v>
      </c>
      <c r="K120" s="1">
        <v>572.27269037087899</v>
      </c>
      <c r="L120" s="1">
        <v>9.1899201874387995</v>
      </c>
      <c r="M120" s="1">
        <v>14.6869204600938</v>
      </c>
      <c r="N120" s="1">
        <v>65.0047343700992</v>
      </c>
      <c r="O120" s="1">
        <v>133.02709454424101</v>
      </c>
      <c r="P120" s="1">
        <v>81.332863254437896</v>
      </c>
      <c r="Q120" s="1">
        <v>56.136313896707399</v>
      </c>
      <c r="R120" s="1">
        <v>136.382380384485</v>
      </c>
      <c r="S120" s="1">
        <v>76.512463273375701</v>
      </c>
      <c r="T120" t="s">
        <v>23</v>
      </c>
      <c r="U120" t="s">
        <v>21</v>
      </c>
      <c r="V120" s="9">
        <f t="shared" si="17"/>
        <v>15.275619182818412</v>
      </c>
      <c r="W120" s="9">
        <f t="shared" si="18"/>
        <v>12.468551186610794</v>
      </c>
      <c r="X120" s="9">
        <f t="shared" si="19"/>
        <v>19.31159468321647</v>
      </c>
      <c r="Y120" s="9">
        <f t="shared" si="20"/>
        <v>28.692461600930834</v>
      </c>
      <c r="Z120" s="9">
        <f t="shared" si="21"/>
        <v>16.973583906348651</v>
      </c>
      <c r="AA120" s="9">
        <f t="shared" si="22"/>
        <v>6.3201183236225296</v>
      </c>
      <c r="AB120" s="9">
        <f t="shared" si="23"/>
        <v>0.95807111645226795</v>
      </c>
      <c r="AC120" s="9">
        <f t="shared" si="24"/>
        <v>1.6058638376545606</v>
      </c>
      <c r="AD120" s="9">
        <f t="shared" si="25"/>
        <v>2.5664199440611934</v>
      </c>
      <c r="AE120" s="9">
        <f t="shared" si="26"/>
        <v>11.359048835262586</v>
      </c>
      <c r="AF120" s="9">
        <f t="shared" si="27"/>
        <v>23.245403246139301</v>
      </c>
      <c r="AG120" s="9">
        <f t="shared" si="28"/>
        <v>14.212256608248705</v>
      </c>
      <c r="AH120" s="9">
        <f t="shared" si="29"/>
        <v>9.8093644588083571</v>
      </c>
      <c r="AI120" s="9">
        <f t="shared" si="30"/>
        <v>23.831712167864971</v>
      </c>
      <c r="AJ120" s="9">
        <f t="shared" si="31"/>
        <v>13.369930901960295</v>
      </c>
    </row>
    <row r="121" spans="1:36" x14ac:dyDescent="0.25">
      <c r="A121" t="s">
        <v>260</v>
      </c>
      <c r="B121" t="s">
        <v>261</v>
      </c>
      <c r="C121" s="1">
        <v>3708</v>
      </c>
      <c r="D121" s="1">
        <v>816.54733718879095</v>
      </c>
      <c r="E121" s="1">
        <v>578.88583734813199</v>
      </c>
      <c r="F121" s="1">
        <v>886.03008905182901</v>
      </c>
      <c r="G121" s="1">
        <v>690.67348319995097</v>
      </c>
      <c r="H121" s="1">
        <v>525.40027631393104</v>
      </c>
      <c r="I121" s="1">
        <v>190.27094729625301</v>
      </c>
      <c r="J121" s="1">
        <v>20.1920296011129</v>
      </c>
      <c r="K121" s="1">
        <v>2876.0233799873299</v>
      </c>
      <c r="L121" s="1">
        <v>20.211137244409901</v>
      </c>
      <c r="M121" s="1">
        <v>181.900454402555</v>
      </c>
      <c r="N121" s="1">
        <v>308.42707775151001</v>
      </c>
      <c r="O121" s="1">
        <v>545.74286524874401</v>
      </c>
      <c r="P121" s="1">
        <v>464.98007240283999</v>
      </c>
      <c r="Q121" s="1">
        <v>348.75015450572602</v>
      </c>
      <c r="R121" s="1">
        <v>652.85194700990496</v>
      </c>
      <c r="S121" s="1">
        <v>353.15967142164499</v>
      </c>
      <c r="T121" t="s">
        <v>23</v>
      </c>
      <c r="U121" t="s">
        <v>21</v>
      </c>
      <c r="V121" s="9">
        <f t="shared" si="17"/>
        <v>22.021233473268364</v>
      </c>
      <c r="W121" s="9">
        <f t="shared" si="18"/>
        <v>15.611807911222545</v>
      </c>
      <c r="X121" s="9">
        <f t="shared" si="19"/>
        <v>23.895094095248893</v>
      </c>
      <c r="Y121" s="9">
        <f t="shared" si="20"/>
        <v>18.626577216827155</v>
      </c>
      <c r="Z121" s="9">
        <f t="shared" si="21"/>
        <v>14.169370990127589</v>
      </c>
      <c r="AA121" s="9">
        <f t="shared" si="22"/>
        <v>5.1313631956918284</v>
      </c>
      <c r="AB121" s="9">
        <f t="shared" si="23"/>
        <v>0.54455311761361647</v>
      </c>
      <c r="AC121" s="9">
        <f t="shared" si="24"/>
        <v>0.70274592985050555</v>
      </c>
      <c r="AD121" s="9">
        <f t="shared" si="25"/>
        <v>6.3247209903890402</v>
      </c>
      <c r="AE121" s="9">
        <f t="shared" si="26"/>
        <v>10.724081031388165</v>
      </c>
      <c r="AF121" s="9">
        <f t="shared" si="27"/>
        <v>18.975606006761609</v>
      </c>
      <c r="AG121" s="9">
        <f t="shared" si="28"/>
        <v>16.167464967022919</v>
      </c>
      <c r="AH121" s="9">
        <f t="shared" si="29"/>
        <v>12.126123762848632</v>
      </c>
      <c r="AI121" s="9">
        <f t="shared" si="30"/>
        <v>22.699813622960917</v>
      </c>
      <c r="AJ121" s="9">
        <f t="shared" si="31"/>
        <v>12.279443688778386</v>
      </c>
    </row>
    <row r="122" spans="1:36" x14ac:dyDescent="0.25">
      <c r="A122" t="s">
        <v>262</v>
      </c>
      <c r="B122" t="s">
        <v>263</v>
      </c>
      <c r="C122" s="1">
        <v>213</v>
      </c>
      <c r="D122" s="1">
        <v>28</v>
      </c>
      <c r="E122" s="1">
        <v>38</v>
      </c>
      <c r="F122" s="1">
        <v>28</v>
      </c>
      <c r="G122" s="1">
        <v>47</v>
      </c>
      <c r="H122" s="1">
        <v>44</v>
      </c>
      <c r="I122" s="1">
        <v>24</v>
      </c>
      <c r="J122" s="1">
        <v>4</v>
      </c>
      <c r="K122" s="1">
        <v>190</v>
      </c>
      <c r="L122" s="1">
        <v>20</v>
      </c>
      <c r="M122">
        <v>0</v>
      </c>
      <c r="N122" s="1">
        <v>5</v>
      </c>
      <c r="O122" s="1">
        <v>15</v>
      </c>
      <c r="P122" s="1">
        <v>25</v>
      </c>
      <c r="Q122" s="1">
        <v>25</v>
      </c>
      <c r="R122" s="1">
        <v>60</v>
      </c>
      <c r="S122" s="1">
        <v>40</v>
      </c>
      <c r="T122" t="s">
        <v>23</v>
      </c>
      <c r="U122" t="s">
        <v>21</v>
      </c>
      <c r="V122" s="9">
        <f t="shared" si="17"/>
        <v>13.145539906103288</v>
      </c>
      <c r="W122" s="9">
        <f t="shared" si="18"/>
        <v>17.84037558685446</v>
      </c>
      <c r="X122" s="9">
        <f t="shared" si="19"/>
        <v>13.145539906103288</v>
      </c>
      <c r="Y122" s="9">
        <f t="shared" si="20"/>
        <v>22.065727699530516</v>
      </c>
      <c r="Z122" s="9">
        <f t="shared" si="21"/>
        <v>20.657276995305164</v>
      </c>
      <c r="AA122" s="9">
        <f t="shared" si="22"/>
        <v>11.267605633802818</v>
      </c>
      <c r="AB122" s="9">
        <f t="shared" si="23"/>
        <v>1.8779342723004695</v>
      </c>
      <c r="AC122" s="9">
        <f t="shared" si="24"/>
        <v>10.526315789473683</v>
      </c>
      <c r="AD122" s="9">
        <f t="shared" si="25"/>
        <v>0</v>
      </c>
      <c r="AE122" s="9">
        <f t="shared" si="26"/>
        <v>2.6315789473684208</v>
      </c>
      <c r="AF122" s="9">
        <f t="shared" si="27"/>
        <v>7.8947368421052628</v>
      </c>
      <c r="AG122" s="9">
        <f t="shared" si="28"/>
        <v>13.157894736842104</v>
      </c>
      <c r="AH122" s="9">
        <f t="shared" si="29"/>
        <v>13.157894736842104</v>
      </c>
      <c r="AI122" s="9">
        <f t="shared" si="30"/>
        <v>31.578947368421051</v>
      </c>
      <c r="AJ122" s="9">
        <f t="shared" si="31"/>
        <v>21.052631578947366</v>
      </c>
    </row>
    <row r="123" spans="1:36" x14ac:dyDescent="0.25">
      <c r="A123" t="s">
        <v>264</v>
      </c>
      <c r="B123" t="s">
        <v>265</v>
      </c>
      <c r="C123" s="1">
        <v>4895</v>
      </c>
      <c r="D123" s="1">
        <v>979.68961973279295</v>
      </c>
      <c r="E123" s="1">
        <v>798.61630695444205</v>
      </c>
      <c r="F123" s="1">
        <v>941.11661527921206</v>
      </c>
      <c r="G123" s="1">
        <v>1020.64803014732</v>
      </c>
      <c r="H123" s="1">
        <v>739.62564390046805</v>
      </c>
      <c r="I123" s="1">
        <v>342.750668036984</v>
      </c>
      <c r="J123" s="1">
        <v>72.553115948782803</v>
      </c>
      <c r="K123" s="1">
        <v>3966.2441994456299</v>
      </c>
      <c r="L123" s="1">
        <v>94.010620075369104</v>
      </c>
      <c r="M123" s="1">
        <v>188.02124015073801</v>
      </c>
      <c r="N123" s="1">
        <v>280.41726618705098</v>
      </c>
      <c r="O123" s="1">
        <v>559.11579307982697</v>
      </c>
      <c r="P123" s="1">
        <v>712.50154162385002</v>
      </c>
      <c r="Q123" s="1">
        <v>498.12607057211699</v>
      </c>
      <c r="R123" s="1">
        <v>982.53984864053996</v>
      </c>
      <c r="S123" s="1">
        <v>651.51181911614003</v>
      </c>
      <c r="T123" t="s">
        <v>23</v>
      </c>
      <c r="U123" t="s">
        <v>21</v>
      </c>
      <c r="V123" s="9">
        <f t="shared" si="17"/>
        <v>20.01408824786094</v>
      </c>
      <c r="W123" s="9">
        <f t="shared" si="18"/>
        <v>16.314939876495242</v>
      </c>
      <c r="X123" s="9">
        <f t="shared" si="19"/>
        <v>19.226079985275017</v>
      </c>
      <c r="Y123" s="9">
        <f t="shared" si="20"/>
        <v>20.850827990752197</v>
      </c>
      <c r="Z123" s="9">
        <f t="shared" si="21"/>
        <v>15.109819078661246</v>
      </c>
      <c r="AA123" s="9">
        <f t="shared" si="22"/>
        <v>7.0020565482529928</v>
      </c>
      <c r="AB123" s="9">
        <f t="shared" si="23"/>
        <v>1.4821882727024065</v>
      </c>
      <c r="AC123" s="9">
        <f t="shared" si="24"/>
        <v>2.3702680759926271</v>
      </c>
      <c r="AD123" s="9">
        <f t="shared" si="25"/>
        <v>4.7405361519852489</v>
      </c>
      <c r="AE123" s="9">
        <f t="shared" si="26"/>
        <v>7.0700958409531482</v>
      </c>
      <c r="AF123" s="9">
        <f t="shared" si="27"/>
        <v>14.096857504587735</v>
      </c>
      <c r="AG123" s="9">
        <f t="shared" si="28"/>
        <v>17.964136996996753</v>
      </c>
      <c r="AH123" s="9">
        <f t="shared" si="29"/>
        <v>12.55913770114662</v>
      </c>
      <c r="AI123" s="9">
        <f t="shared" si="30"/>
        <v>24.77255053478229</v>
      </c>
      <c r="AJ123" s="9">
        <f t="shared" si="31"/>
        <v>16.426417193555636</v>
      </c>
    </row>
    <row r="124" spans="1:36" x14ac:dyDescent="0.25">
      <c r="A124" t="s">
        <v>266</v>
      </c>
      <c r="B124" t="s">
        <v>267</v>
      </c>
      <c r="C124" s="1">
        <v>731</v>
      </c>
      <c r="D124" s="1">
        <v>137</v>
      </c>
      <c r="E124" s="1">
        <v>78</v>
      </c>
      <c r="F124" s="1">
        <v>115</v>
      </c>
      <c r="G124" s="1">
        <v>197</v>
      </c>
      <c r="H124" s="1">
        <v>142</v>
      </c>
      <c r="I124" s="1">
        <v>57</v>
      </c>
      <c r="J124" s="1">
        <v>5</v>
      </c>
      <c r="K124" s="1">
        <v>585</v>
      </c>
      <c r="L124" s="1">
        <v>20</v>
      </c>
      <c r="M124" s="1">
        <v>55</v>
      </c>
      <c r="N124" s="1">
        <v>40</v>
      </c>
      <c r="O124" s="1">
        <v>120</v>
      </c>
      <c r="P124" s="1">
        <v>75</v>
      </c>
      <c r="Q124" s="1">
        <v>30</v>
      </c>
      <c r="R124" s="1">
        <v>180</v>
      </c>
      <c r="S124" s="1">
        <v>65</v>
      </c>
      <c r="T124" t="s">
        <v>23</v>
      </c>
      <c r="U124" t="s">
        <v>21</v>
      </c>
      <c r="V124" s="9">
        <f t="shared" si="17"/>
        <v>18.741450068399455</v>
      </c>
      <c r="W124" s="9">
        <f t="shared" si="18"/>
        <v>10.6703146374829</v>
      </c>
      <c r="X124" s="9">
        <f t="shared" si="19"/>
        <v>15.731874145006842</v>
      </c>
      <c r="Y124" s="9">
        <f t="shared" si="20"/>
        <v>26.949384404924757</v>
      </c>
      <c r="Z124" s="9">
        <f t="shared" si="21"/>
        <v>19.425444596443228</v>
      </c>
      <c r="AA124" s="9">
        <f t="shared" si="22"/>
        <v>7.7975376196990425</v>
      </c>
      <c r="AB124" s="9">
        <f t="shared" si="23"/>
        <v>0.68399452804377558</v>
      </c>
      <c r="AC124" s="9">
        <f t="shared" si="24"/>
        <v>3.4188034188034191</v>
      </c>
      <c r="AD124" s="9">
        <f t="shared" si="25"/>
        <v>9.4017094017094021</v>
      </c>
      <c r="AE124" s="9">
        <f t="shared" si="26"/>
        <v>6.8376068376068382</v>
      </c>
      <c r="AF124" s="9">
        <f t="shared" si="27"/>
        <v>20.512820512820511</v>
      </c>
      <c r="AG124" s="9">
        <f t="shared" si="28"/>
        <v>12.820512820512819</v>
      </c>
      <c r="AH124" s="9">
        <f t="shared" si="29"/>
        <v>5.1282051282051277</v>
      </c>
      <c r="AI124" s="9">
        <f t="shared" si="30"/>
        <v>30.76923076923077</v>
      </c>
      <c r="AJ124" s="9">
        <f t="shared" si="31"/>
        <v>11.111111111111111</v>
      </c>
    </row>
    <row r="125" spans="1:36" x14ac:dyDescent="0.25">
      <c r="A125" t="s">
        <v>268</v>
      </c>
      <c r="B125" t="s">
        <v>269</v>
      </c>
      <c r="C125" s="1">
        <v>1096</v>
      </c>
      <c r="D125" s="1">
        <v>201.11955514365101</v>
      </c>
      <c r="E125" s="1">
        <v>168.61538461538399</v>
      </c>
      <c r="F125" s="1">
        <v>204.166821130676</v>
      </c>
      <c r="G125" s="1">
        <v>274.253938832252</v>
      </c>
      <c r="H125" s="1">
        <v>175.725671918443</v>
      </c>
      <c r="I125" s="1">
        <v>69.071362372567094</v>
      </c>
      <c r="J125" s="1">
        <v>3.0472659870250198</v>
      </c>
      <c r="K125" s="1">
        <v>893.86468952734106</v>
      </c>
      <c r="L125" s="1">
        <v>5.0787766450417102</v>
      </c>
      <c r="M125" s="1">
        <v>30.4726598702503</v>
      </c>
      <c r="N125" s="1">
        <v>50.787766450417102</v>
      </c>
      <c r="O125" s="1">
        <v>223.46617238183501</v>
      </c>
      <c r="P125" s="1">
        <v>132.04819277108399</v>
      </c>
      <c r="Q125" s="1">
        <v>101.57553290083401</v>
      </c>
      <c r="R125" s="1">
        <v>228.54494902687699</v>
      </c>
      <c r="S125" s="1">
        <v>121.890639481001</v>
      </c>
      <c r="T125" t="s">
        <v>23</v>
      </c>
      <c r="U125" t="s">
        <v>21</v>
      </c>
      <c r="V125" s="9">
        <f t="shared" si="17"/>
        <v>18.350324374420712</v>
      </c>
      <c r="W125" s="9">
        <f t="shared" si="18"/>
        <v>15.384615384615326</v>
      </c>
      <c r="X125" s="9">
        <f t="shared" si="19"/>
        <v>18.628359592214963</v>
      </c>
      <c r="Y125" s="9">
        <f t="shared" si="20"/>
        <v>25.023169601482849</v>
      </c>
      <c r="Z125" s="9">
        <f t="shared" si="21"/>
        <v>16.033364226135312</v>
      </c>
      <c r="AA125" s="9">
        <f t="shared" si="22"/>
        <v>6.3021316033364139</v>
      </c>
      <c r="AB125" s="9">
        <f t="shared" si="23"/>
        <v>0.27803521779425366</v>
      </c>
      <c r="AC125" s="9">
        <f t="shared" si="24"/>
        <v>0.56818181818181812</v>
      </c>
      <c r="AD125" s="9">
        <f t="shared" si="25"/>
        <v>3.4090909090909132</v>
      </c>
      <c r="AE125" s="9">
        <f t="shared" si="26"/>
        <v>5.6818181818181817</v>
      </c>
      <c r="AF125" s="9">
        <f t="shared" si="27"/>
        <v>24.999999999999972</v>
      </c>
      <c r="AG125" s="9">
        <f t="shared" si="28"/>
        <v>14.772727272727218</v>
      </c>
      <c r="AH125" s="9">
        <f t="shared" si="29"/>
        <v>11.36363636363634</v>
      </c>
      <c r="AI125" s="9">
        <f t="shared" si="30"/>
        <v>25.568181818181817</v>
      </c>
      <c r="AJ125" s="9">
        <f t="shared" si="31"/>
        <v>13.63636363636363</v>
      </c>
    </row>
    <row r="126" spans="1:36" x14ac:dyDescent="0.25">
      <c r="A126" t="s">
        <v>270</v>
      </c>
      <c r="B126" t="s">
        <v>271</v>
      </c>
      <c r="C126" s="1">
        <v>4118</v>
      </c>
      <c r="D126" s="1">
        <v>856.39213164458999</v>
      </c>
      <c r="E126" s="1">
        <v>612.06604857952004</v>
      </c>
      <c r="F126" s="1">
        <v>827.76862326427499</v>
      </c>
      <c r="G126" s="1">
        <v>826.38974085338896</v>
      </c>
      <c r="H126" s="1">
        <v>681.48689973341004</v>
      </c>
      <c r="I126" s="1">
        <v>278.42900635929402</v>
      </c>
      <c r="J126" s="1">
        <v>35.467549565520002</v>
      </c>
      <c r="K126" s="1">
        <v>3265.99581932197</v>
      </c>
      <c r="L126" s="1">
        <v>41.069688860538399</v>
      </c>
      <c r="M126" s="1">
        <v>172.93664723830699</v>
      </c>
      <c r="N126" s="1">
        <v>214.63676429250401</v>
      </c>
      <c r="O126" s="1">
        <v>521.11628827311199</v>
      </c>
      <c r="P126" s="1">
        <v>611.65489917822401</v>
      </c>
      <c r="Q126" s="1">
        <v>415.82141055717898</v>
      </c>
      <c r="R126" s="1">
        <v>813.37646286156303</v>
      </c>
      <c r="S126" s="1">
        <v>475.38365806053798</v>
      </c>
      <c r="T126" t="s">
        <v>23</v>
      </c>
      <c r="U126" t="s">
        <v>21</v>
      </c>
      <c r="V126" s="9">
        <f t="shared" si="17"/>
        <v>20.796312084618503</v>
      </c>
      <c r="W126" s="9">
        <f t="shared" si="18"/>
        <v>14.863187192314717</v>
      </c>
      <c r="X126" s="9">
        <f t="shared" si="19"/>
        <v>20.101229316762385</v>
      </c>
      <c r="Y126" s="9">
        <f t="shared" si="20"/>
        <v>20.067745042578654</v>
      </c>
      <c r="Z126" s="9">
        <f t="shared" si="21"/>
        <v>16.548977652584025</v>
      </c>
      <c r="AA126" s="9">
        <f t="shared" si="22"/>
        <v>6.7612677600605648</v>
      </c>
      <c r="AB126" s="9">
        <f t="shared" si="23"/>
        <v>0.86128095108110747</v>
      </c>
      <c r="AC126" s="9">
        <f t="shared" si="24"/>
        <v>1.2574936139711466</v>
      </c>
      <c r="AD126" s="9">
        <f t="shared" si="25"/>
        <v>5.2950663995096336</v>
      </c>
      <c r="AE126" s="9">
        <f t="shared" si="26"/>
        <v>6.5718627997834735</v>
      </c>
      <c r="AF126" s="9">
        <f t="shared" si="27"/>
        <v>15.955816146185306</v>
      </c>
      <c r="AG126" s="9">
        <f t="shared" si="28"/>
        <v>18.727975570562897</v>
      </c>
      <c r="AH126" s="9">
        <f t="shared" si="29"/>
        <v>12.731841482990774</v>
      </c>
      <c r="AI126" s="9">
        <f t="shared" si="30"/>
        <v>24.904393877344962</v>
      </c>
      <c r="AJ126" s="9">
        <f t="shared" si="31"/>
        <v>14.555550109651671</v>
      </c>
    </row>
    <row r="127" spans="1:36" x14ac:dyDescent="0.25">
      <c r="A127" t="s">
        <v>272</v>
      </c>
      <c r="B127" t="s">
        <v>273</v>
      </c>
      <c r="C127" s="1">
        <v>699.00000000000102</v>
      </c>
      <c r="D127" s="1">
        <v>98.706051873199002</v>
      </c>
      <c r="E127" s="1">
        <v>101.72766570605199</v>
      </c>
      <c r="F127" s="1">
        <v>86.619596541786905</v>
      </c>
      <c r="G127" s="1">
        <v>181.29682997118201</v>
      </c>
      <c r="H127" s="1">
        <v>149.06628242074899</v>
      </c>
      <c r="I127" s="1">
        <v>74.533141210374694</v>
      </c>
      <c r="J127" s="1">
        <v>7.0504322766570704</v>
      </c>
      <c r="K127" s="1">
        <v>589.21469740633995</v>
      </c>
      <c r="L127" s="1">
        <v>10.072046109510101</v>
      </c>
      <c r="M127" s="1">
        <v>30.216138328530199</v>
      </c>
      <c r="N127" s="1">
        <v>35.252161383285298</v>
      </c>
      <c r="O127" s="1">
        <v>90.648414985590705</v>
      </c>
      <c r="P127" s="1">
        <v>85.612391930835699</v>
      </c>
      <c r="Q127" s="1">
        <v>30.216138328530199</v>
      </c>
      <c r="R127" s="1">
        <v>201.440922190202</v>
      </c>
      <c r="S127" s="1">
        <v>105.75648414985601</v>
      </c>
      <c r="T127" t="s">
        <v>23</v>
      </c>
      <c r="U127" t="s">
        <v>21</v>
      </c>
      <c r="V127" s="9">
        <f t="shared" si="17"/>
        <v>14.121037463976945</v>
      </c>
      <c r="W127" s="9">
        <f t="shared" si="18"/>
        <v>14.553314121037461</v>
      </c>
      <c r="X127" s="9">
        <f t="shared" si="19"/>
        <v>12.391930835734875</v>
      </c>
      <c r="Y127" s="9">
        <f t="shared" si="20"/>
        <v>25.936599423631151</v>
      </c>
      <c r="Z127" s="9">
        <f t="shared" si="21"/>
        <v>21.325648414985519</v>
      </c>
      <c r="AA127" s="9">
        <f t="shared" si="22"/>
        <v>10.662824207492788</v>
      </c>
      <c r="AB127" s="9">
        <f t="shared" si="23"/>
        <v>1.0086455331412103</v>
      </c>
      <c r="AC127" s="9">
        <f t="shared" si="24"/>
        <v>1.709401709401712</v>
      </c>
      <c r="AD127" s="9">
        <f t="shared" si="25"/>
        <v>5.1282051282051189</v>
      </c>
      <c r="AE127" s="9">
        <f t="shared" si="26"/>
        <v>5.982905982905983</v>
      </c>
      <c r="AF127" s="9">
        <f t="shared" si="27"/>
        <v>15.384615384615374</v>
      </c>
      <c r="AG127" s="9">
        <f t="shared" si="28"/>
        <v>14.529914529914526</v>
      </c>
      <c r="AH127" s="9">
        <f t="shared" si="29"/>
        <v>5.1282051282051189</v>
      </c>
      <c r="AI127" s="9">
        <f t="shared" si="30"/>
        <v>34.188034188034237</v>
      </c>
      <c r="AJ127" s="9">
        <f t="shared" si="31"/>
        <v>17.948717948717967</v>
      </c>
    </row>
    <row r="128" spans="1:36" x14ac:dyDescent="0.25">
      <c r="A128" t="s">
        <v>274</v>
      </c>
      <c r="B128" t="s">
        <v>275</v>
      </c>
      <c r="C128" s="1">
        <v>841.00000000000102</v>
      </c>
      <c r="D128" s="1">
        <v>93.781969307694595</v>
      </c>
      <c r="E128" s="1">
        <v>82.795666266426494</v>
      </c>
      <c r="F128" s="1">
        <v>108.540335078688</v>
      </c>
      <c r="G128" s="1">
        <v>194.75845091083099</v>
      </c>
      <c r="H128" s="1">
        <v>206.86424703829201</v>
      </c>
      <c r="I128" s="1">
        <v>130.04310679142799</v>
      </c>
      <c r="J128" s="1">
        <v>24.2162246066409</v>
      </c>
      <c r="K128" s="1">
        <v>739.79745980084499</v>
      </c>
      <c r="L128">
        <v>0</v>
      </c>
      <c r="M128" s="1">
        <v>44.481476120891699</v>
      </c>
      <c r="N128" s="1">
        <v>19.535897757836199</v>
      </c>
      <c r="O128" s="1">
        <v>89.8263335546349</v>
      </c>
      <c r="P128" s="1">
        <v>128.71138688655699</v>
      </c>
      <c r="Q128" s="1">
        <v>85.593874034407406</v>
      </c>
      <c r="R128" s="1">
        <v>307.43330558831502</v>
      </c>
      <c r="S128" s="1">
        <v>64.215185858202801</v>
      </c>
      <c r="T128" t="s">
        <v>23</v>
      </c>
      <c r="U128" t="s">
        <v>21</v>
      </c>
      <c r="V128" s="9">
        <f t="shared" si="17"/>
        <v>11.151244864172947</v>
      </c>
      <c r="W128" s="9">
        <f t="shared" si="18"/>
        <v>9.8449068093253747</v>
      </c>
      <c r="X128" s="9">
        <f t="shared" si="19"/>
        <v>12.906104052162648</v>
      </c>
      <c r="Y128" s="9">
        <f t="shared" si="20"/>
        <v>23.157960869302112</v>
      </c>
      <c r="Z128" s="9">
        <f t="shared" si="21"/>
        <v>24.597413440938379</v>
      </c>
      <c r="AA128" s="9">
        <f t="shared" si="22"/>
        <v>15.462914006115081</v>
      </c>
      <c r="AB128" s="9">
        <f t="shared" si="23"/>
        <v>2.8794559579834567</v>
      </c>
      <c r="AC128" s="9">
        <f t="shared" si="24"/>
        <v>0</v>
      </c>
      <c r="AD128" s="9">
        <f t="shared" si="25"/>
        <v>6.0126559684141396</v>
      </c>
      <c r="AE128" s="9">
        <f t="shared" si="26"/>
        <v>2.6407089533796593</v>
      </c>
      <c r="AF128" s="9">
        <f t="shared" si="27"/>
        <v>12.142017029744375</v>
      </c>
      <c r="AG128" s="9">
        <f t="shared" si="28"/>
        <v>17.398192597363931</v>
      </c>
      <c r="AH128" s="9">
        <f t="shared" si="29"/>
        <v>11.569906452159143</v>
      </c>
      <c r="AI128" s="9">
        <f t="shared" si="30"/>
        <v>41.556415410114646</v>
      </c>
      <c r="AJ128" s="9">
        <f t="shared" si="31"/>
        <v>8.6801035888241174</v>
      </c>
    </row>
    <row r="129" spans="1:36" x14ac:dyDescent="0.25">
      <c r="A129" t="s">
        <v>276</v>
      </c>
      <c r="B129" t="s">
        <v>277</v>
      </c>
      <c r="C129" s="1">
        <v>1100</v>
      </c>
      <c r="D129" s="1">
        <v>152.47771919497899</v>
      </c>
      <c r="E129" s="1">
        <v>154.71200280364701</v>
      </c>
      <c r="F129" s="1">
        <v>171.69227444993501</v>
      </c>
      <c r="G129" s="1">
        <v>261.138182900017</v>
      </c>
      <c r="H129" s="1">
        <v>250.90204212222301</v>
      </c>
      <c r="I129" s="1">
        <v>99.688264704438495</v>
      </c>
      <c r="J129" s="1">
        <v>9.3895138247591294</v>
      </c>
      <c r="K129" s="1">
        <v>963.96190592197797</v>
      </c>
      <c r="L129" s="1">
        <v>4.62193726335527</v>
      </c>
      <c r="M129" s="1">
        <v>65.076832798877504</v>
      </c>
      <c r="N129" s="1">
        <v>50.127433030135599</v>
      </c>
      <c r="O129" s="1">
        <v>135.320952857614</v>
      </c>
      <c r="P129" s="1">
        <v>154.415911773906</v>
      </c>
      <c r="Q129" s="1">
        <v>89.043350613433603</v>
      </c>
      <c r="R129" s="1">
        <v>301.935899598204</v>
      </c>
      <c r="S129" s="1">
        <v>163.419587986453</v>
      </c>
      <c r="T129" t="s">
        <v>23</v>
      </c>
      <c r="U129" t="s">
        <v>21</v>
      </c>
      <c r="V129" s="9">
        <f t="shared" si="17"/>
        <v>13.861610835907182</v>
      </c>
      <c r="W129" s="9">
        <f t="shared" si="18"/>
        <v>14.064727527604273</v>
      </c>
      <c r="X129" s="9">
        <f t="shared" si="19"/>
        <v>15.608388586357727</v>
      </c>
      <c r="Y129" s="9">
        <f t="shared" si="20"/>
        <v>23.739834809092457</v>
      </c>
      <c r="Z129" s="9">
        <f t="shared" si="21"/>
        <v>22.809276556565727</v>
      </c>
      <c r="AA129" s="9">
        <f t="shared" si="22"/>
        <v>9.0625695185853168</v>
      </c>
      <c r="AB129" s="9">
        <f t="shared" si="23"/>
        <v>0.85359216588719367</v>
      </c>
      <c r="AC129" s="9">
        <f t="shared" si="24"/>
        <v>0.47947302014332549</v>
      </c>
      <c r="AD129" s="9">
        <f t="shared" si="25"/>
        <v>6.7509755726949603</v>
      </c>
      <c r="AE129" s="9">
        <f t="shared" si="26"/>
        <v>5.2001466782228691</v>
      </c>
      <c r="AF129" s="9">
        <f t="shared" si="27"/>
        <v>14.037997977543185</v>
      </c>
      <c r="AG129" s="9">
        <f t="shared" si="28"/>
        <v>16.018881122300723</v>
      </c>
      <c r="AH129" s="9">
        <f t="shared" si="29"/>
        <v>9.2372271213631016</v>
      </c>
      <c r="AI129" s="9">
        <f t="shared" si="30"/>
        <v>31.322389167382962</v>
      </c>
      <c r="AJ129" s="9">
        <f t="shared" si="31"/>
        <v>16.952909340348974</v>
      </c>
    </row>
    <row r="130" spans="1:36" x14ac:dyDescent="0.25">
      <c r="A130" t="s">
        <v>278</v>
      </c>
      <c r="B130" t="s">
        <v>279</v>
      </c>
      <c r="C130" s="1">
        <v>5041</v>
      </c>
      <c r="D130" s="1">
        <v>868</v>
      </c>
      <c r="E130" s="1">
        <v>669</v>
      </c>
      <c r="F130" s="1">
        <v>834</v>
      </c>
      <c r="G130" s="1">
        <v>965</v>
      </c>
      <c r="H130" s="1">
        <v>926</v>
      </c>
      <c r="I130" s="1">
        <v>650</v>
      </c>
      <c r="J130" s="1">
        <v>129</v>
      </c>
      <c r="K130" s="1">
        <v>4195</v>
      </c>
      <c r="L130" s="1">
        <v>5</v>
      </c>
      <c r="M130" s="1">
        <v>90</v>
      </c>
      <c r="N130" s="1">
        <v>75</v>
      </c>
      <c r="O130" s="1">
        <v>260</v>
      </c>
      <c r="P130" s="1">
        <v>625</v>
      </c>
      <c r="Q130" s="1">
        <v>570</v>
      </c>
      <c r="R130" s="1">
        <v>1425</v>
      </c>
      <c r="S130" s="1">
        <v>1145</v>
      </c>
      <c r="T130" t="s">
        <v>23</v>
      </c>
      <c r="U130" t="s">
        <v>21</v>
      </c>
      <c r="V130" s="9">
        <f t="shared" si="17"/>
        <v>17.218805792501488</v>
      </c>
      <c r="W130" s="9">
        <f t="shared" si="18"/>
        <v>13.271176353898037</v>
      </c>
      <c r="X130" s="9">
        <f t="shared" si="19"/>
        <v>16.544336441182306</v>
      </c>
      <c r="Y130" s="9">
        <f t="shared" si="20"/>
        <v>19.143027177147392</v>
      </c>
      <c r="Z130" s="9">
        <f t="shared" si="21"/>
        <v>18.369371156516564</v>
      </c>
      <c r="AA130" s="9">
        <f t="shared" si="22"/>
        <v>12.894267010513788</v>
      </c>
      <c r="AB130" s="9">
        <f t="shared" si="23"/>
        <v>2.5590160682404286</v>
      </c>
      <c r="AC130" s="9">
        <f t="shared" si="24"/>
        <v>0.11918951132300357</v>
      </c>
      <c r="AD130" s="9">
        <f t="shared" si="25"/>
        <v>2.1454112038140645</v>
      </c>
      <c r="AE130" s="9">
        <f t="shared" si="26"/>
        <v>1.7878426698450536</v>
      </c>
      <c r="AF130" s="9">
        <f t="shared" si="27"/>
        <v>6.1978545887961856</v>
      </c>
      <c r="AG130" s="9">
        <f t="shared" si="28"/>
        <v>14.898688915375446</v>
      </c>
      <c r="AH130" s="9">
        <f t="shared" si="29"/>
        <v>13.587604290822409</v>
      </c>
      <c r="AI130" s="9">
        <f t="shared" si="30"/>
        <v>33.969010727056023</v>
      </c>
      <c r="AJ130" s="9">
        <f t="shared" si="31"/>
        <v>27.294398092967821</v>
      </c>
    </row>
    <row r="131" spans="1:36" x14ac:dyDescent="0.25">
      <c r="A131" t="s">
        <v>280</v>
      </c>
      <c r="B131" t="s">
        <v>281</v>
      </c>
      <c r="C131" s="1">
        <v>8517</v>
      </c>
      <c r="D131" s="1">
        <v>810</v>
      </c>
      <c r="E131" s="1">
        <v>914</v>
      </c>
      <c r="F131" s="1">
        <v>1034</v>
      </c>
      <c r="G131" s="1">
        <v>1802</v>
      </c>
      <c r="H131" s="1">
        <v>2529</v>
      </c>
      <c r="I131" s="1">
        <v>1289</v>
      </c>
      <c r="J131" s="1">
        <v>139</v>
      </c>
      <c r="K131" s="1">
        <v>7715</v>
      </c>
      <c r="L131" s="1">
        <v>55</v>
      </c>
      <c r="M131" s="1">
        <v>410</v>
      </c>
      <c r="N131" s="1">
        <v>260</v>
      </c>
      <c r="O131" s="1">
        <v>590</v>
      </c>
      <c r="P131" s="1">
        <v>1090</v>
      </c>
      <c r="Q131" s="1">
        <v>595</v>
      </c>
      <c r="R131" s="1">
        <v>3600</v>
      </c>
      <c r="S131" s="1">
        <v>1115</v>
      </c>
      <c r="T131" t="s">
        <v>23</v>
      </c>
      <c r="U131" t="s">
        <v>21</v>
      </c>
      <c r="V131" s="9">
        <f t="shared" ref="V131:V194" si="32">D131/$C131*100</f>
        <v>9.5103909827404021</v>
      </c>
      <c r="W131" s="9">
        <f t="shared" ref="W131:W194" si="33">E131/$C131*100</f>
        <v>10.731478220030526</v>
      </c>
      <c r="X131" s="9">
        <f t="shared" ref="X131:X194" si="34">F131/$C131*100</f>
        <v>12.140425032288364</v>
      </c>
      <c r="Y131" s="9">
        <f t="shared" ref="Y131:Y194" si="35">G131/$C131*100</f>
        <v>21.157684630738522</v>
      </c>
      <c r="Z131" s="9">
        <f t="shared" ref="Z131:Z194" si="36">H131/$C131*100</f>
        <v>29.693554068333921</v>
      </c>
      <c r="AA131" s="9">
        <f t="shared" ref="AA131:AA194" si="37">I131/$C131*100</f>
        <v>15.134437008336269</v>
      </c>
      <c r="AB131" s="9">
        <f t="shared" ref="AB131:AB194" si="38">J131/$C131*100</f>
        <v>1.6320300575319948</v>
      </c>
      <c r="AC131" s="9">
        <f t="shared" ref="AC131:AC194" si="39">L131/$K131*100</f>
        <v>0.71289695398574204</v>
      </c>
      <c r="AD131" s="9">
        <f t="shared" ref="AD131:AD194" si="40">M131/$K131*100</f>
        <v>5.3143227478937138</v>
      </c>
      <c r="AE131" s="9">
        <f t="shared" ref="AE131:AE194" si="41">N131/$K131*100</f>
        <v>3.3700583279325986</v>
      </c>
      <c r="AF131" s="9">
        <f t="shared" ref="AF131:AF194" si="42">O131/$K131*100</f>
        <v>7.6474400518470516</v>
      </c>
      <c r="AG131" s="9">
        <f t="shared" ref="AG131:AG194" si="43">P131/$K131*100</f>
        <v>14.128321451717435</v>
      </c>
      <c r="AH131" s="9">
        <f t="shared" ref="AH131:AH194" si="44">Q131/$K131*100</f>
        <v>7.7122488658457558</v>
      </c>
      <c r="AI131" s="9">
        <f t="shared" ref="AI131:AI194" si="45">R131/$K131*100</f>
        <v>46.662346079066751</v>
      </c>
      <c r="AJ131" s="9">
        <f t="shared" ref="AJ131:AJ194" si="46">S131/$K131*100</f>
        <v>14.452365521710952</v>
      </c>
    </row>
    <row r="132" spans="1:36" x14ac:dyDescent="0.25">
      <c r="A132" t="s">
        <v>282</v>
      </c>
      <c r="B132" t="s">
        <v>283</v>
      </c>
      <c r="C132" s="1">
        <v>310</v>
      </c>
      <c r="D132" s="1">
        <v>69.804658067889505</v>
      </c>
      <c r="E132" s="1">
        <v>35.1494887837584</v>
      </c>
      <c r="F132" s="1">
        <v>56.917644270740702</v>
      </c>
      <c r="G132" s="1">
        <v>76.248164966464003</v>
      </c>
      <c r="H132" s="1">
        <v>51.4756053989951</v>
      </c>
      <c r="I132" s="1">
        <v>19.330520695723301</v>
      </c>
      <c r="J132" s="1">
        <v>1.0739178164290699</v>
      </c>
      <c r="K132" s="1">
        <v>243.41709538139801</v>
      </c>
      <c r="L132" s="1">
        <v>21.478356328581398</v>
      </c>
      <c r="M132" s="1">
        <v>21.478356328581398</v>
      </c>
      <c r="N132" s="1">
        <v>5.3695890821453496</v>
      </c>
      <c r="O132" s="1">
        <v>27.9218632271558</v>
      </c>
      <c r="P132" s="1">
        <v>32.217534492872097</v>
      </c>
      <c r="Q132" s="1">
        <v>33.291452309301199</v>
      </c>
      <c r="R132" s="1">
        <v>69.442409119888396</v>
      </c>
      <c r="S132" s="1">
        <v>32.217534492872097</v>
      </c>
      <c r="T132" t="s">
        <v>23</v>
      </c>
      <c r="U132" t="s">
        <v>21</v>
      </c>
      <c r="V132" s="9">
        <f t="shared" si="32"/>
        <v>22.517631634803067</v>
      </c>
      <c r="W132" s="9">
        <f t="shared" si="33"/>
        <v>11.338544768954323</v>
      </c>
      <c r="X132" s="9">
        <f t="shared" si="34"/>
        <v>18.360530409916358</v>
      </c>
      <c r="Y132" s="9">
        <f t="shared" si="35"/>
        <v>24.596182247246453</v>
      </c>
      <c r="Z132" s="9">
        <f t="shared" si="36"/>
        <v>16.60503399967584</v>
      </c>
      <c r="AA132" s="9">
        <f t="shared" si="37"/>
        <v>6.2356518373300975</v>
      </c>
      <c r="AB132" s="9">
        <f t="shared" si="38"/>
        <v>0.34642510207389349</v>
      </c>
      <c r="AC132" s="9">
        <f t="shared" si="39"/>
        <v>8.8236844232029163</v>
      </c>
      <c r="AD132" s="9">
        <f t="shared" si="40"/>
        <v>8.8236844232029163</v>
      </c>
      <c r="AE132" s="9">
        <f t="shared" si="41"/>
        <v>2.2059211058007291</v>
      </c>
      <c r="AF132" s="9">
        <f t="shared" si="42"/>
        <v>11.470789750163782</v>
      </c>
      <c r="AG132" s="9">
        <f t="shared" si="43"/>
        <v>13.235526634804373</v>
      </c>
      <c r="AH132" s="9">
        <f t="shared" si="44"/>
        <v>13.676710855964529</v>
      </c>
      <c r="AI132" s="9">
        <f t="shared" si="45"/>
        <v>28.528156172056267</v>
      </c>
      <c r="AJ132" s="9">
        <f t="shared" si="46"/>
        <v>13.235526634804373</v>
      </c>
    </row>
    <row r="133" spans="1:36" x14ac:dyDescent="0.25">
      <c r="A133" t="s">
        <v>284</v>
      </c>
      <c r="B133" t="s">
        <v>285</v>
      </c>
      <c r="C133" s="1">
        <v>3779</v>
      </c>
      <c r="D133" s="1">
        <v>813.56435735262301</v>
      </c>
      <c r="E133" s="1">
        <v>595.697907012114</v>
      </c>
      <c r="F133" s="1">
        <v>684.02214363664496</v>
      </c>
      <c r="G133" s="1">
        <v>764.49533700566201</v>
      </c>
      <c r="H133" s="1">
        <v>619.93647006261199</v>
      </c>
      <c r="I133" s="1">
        <v>271.842372722167</v>
      </c>
      <c r="J133" s="1">
        <v>29.441412208176999</v>
      </c>
      <c r="K133" s="1">
        <v>3027.5585554075301</v>
      </c>
      <c r="L133" s="1">
        <v>34.348314242873101</v>
      </c>
      <c r="M133" s="1">
        <v>132.486354936796</v>
      </c>
      <c r="N133" s="1">
        <v>107.951844763316</v>
      </c>
      <c r="O133" s="1">
        <v>353.29694649812399</v>
      </c>
      <c r="P133" s="1">
        <v>588.82824416353901</v>
      </c>
      <c r="Q133" s="1">
        <v>446.52808515735097</v>
      </c>
      <c r="R133" s="1">
        <v>858.70785607182802</v>
      </c>
      <c r="S133" s="1">
        <v>505.41090957370398</v>
      </c>
      <c r="T133" t="s">
        <v>23</v>
      </c>
      <c r="U133" t="s">
        <v>21</v>
      </c>
      <c r="V133" s="9">
        <f t="shared" si="32"/>
        <v>21.528561983398333</v>
      </c>
      <c r="W133" s="9">
        <f t="shared" si="33"/>
        <v>15.763374093996136</v>
      </c>
      <c r="X133" s="9">
        <f t="shared" si="34"/>
        <v>18.100612427537573</v>
      </c>
      <c r="Y133" s="9">
        <f t="shared" si="35"/>
        <v>20.230096242541997</v>
      </c>
      <c r="Z133" s="9">
        <f t="shared" si="36"/>
        <v>16.404775603667954</v>
      </c>
      <c r="AA133" s="9">
        <f t="shared" si="37"/>
        <v>7.1935002043441916</v>
      </c>
      <c r="AB133" s="9">
        <f t="shared" si="38"/>
        <v>0.77907944451381317</v>
      </c>
      <c r="AC133" s="9">
        <f t="shared" si="39"/>
        <v>1.1345218800648296</v>
      </c>
      <c r="AD133" s="9">
        <f t="shared" si="40"/>
        <v>4.3760129659643345</v>
      </c>
      <c r="AE133" s="9">
        <f t="shared" si="41"/>
        <v>3.565640194489482</v>
      </c>
      <c r="AF133" s="9">
        <f t="shared" si="42"/>
        <v>11.669367909238268</v>
      </c>
      <c r="AG133" s="9">
        <f t="shared" si="43"/>
        <v>19.448946515397083</v>
      </c>
      <c r="AH133" s="9">
        <f t="shared" si="44"/>
        <v>14.748784440842805</v>
      </c>
      <c r="AI133" s="9">
        <f t="shared" si="45"/>
        <v>28.36304700162075</v>
      </c>
      <c r="AJ133" s="9">
        <f t="shared" si="46"/>
        <v>16.693679092382482</v>
      </c>
    </row>
    <row r="134" spans="1:36" x14ac:dyDescent="0.25">
      <c r="A134" t="s">
        <v>286</v>
      </c>
      <c r="B134" t="s">
        <v>287</v>
      </c>
      <c r="C134" s="1">
        <v>1107</v>
      </c>
      <c r="D134" s="1">
        <v>204.49023090586101</v>
      </c>
      <c r="E134" s="1">
        <v>153.36767317939601</v>
      </c>
      <c r="F134" s="1">
        <v>200.557726465364</v>
      </c>
      <c r="G134" s="1">
        <v>295.92095914742498</v>
      </c>
      <c r="H134" s="1">
        <v>167.13143872113699</v>
      </c>
      <c r="I134" s="1">
        <v>75.700710479573701</v>
      </c>
      <c r="J134" s="1">
        <v>9.8312611012433404</v>
      </c>
      <c r="K134" s="1">
        <v>879.89786856127898</v>
      </c>
      <c r="L134" s="1">
        <v>14.746891651865001</v>
      </c>
      <c r="M134" s="1">
        <v>39.325044404973397</v>
      </c>
      <c r="N134" s="1">
        <v>88.481349911190094</v>
      </c>
      <c r="O134" s="1">
        <v>162.215808170515</v>
      </c>
      <c r="P134" s="1">
        <v>176.96269982237999</v>
      </c>
      <c r="Q134" s="1">
        <v>58.987566607460003</v>
      </c>
      <c r="R134" s="1">
        <v>235.95026642984001</v>
      </c>
      <c r="S134" s="1">
        <v>103.22824156305499</v>
      </c>
      <c r="T134" t="s">
        <v>23</v>
      </c>
      <c r="U134" t="s">
        <v>21</v>
      </c>
      <c r="V134" s="9">
        <f t="shared" si="32"/>
        <v>18.472468916518611</v>
      </c>
      <c r="W134" s="9">
        <f t="shared" si="33"/>
        <v>13.854351687388981</v>
      </c>
      <c r="X134" s="9">
        <f t="shared" si="34"/>
        <v>18.117229129662508</v>
      </c>
      <c r="Y134" s="9">
        <f t="shared" si="35"/>
        <v>26.731793960923667</v>
      </c>
      <c r="Z134" s="9">
        <f t="shared" si="36"/>
        <v>15.097690941385455</v>
      </c>
      <c r="AA134" s="9">
        <f t="shared" si="37"/>
        <v>6.838365896980461</v>
      </c>
      <c r="AB134" s="9">
        <f t="shared" si="38"/>
        <v>0.88809946714031984</v>
      </c>
      <c r="AC134" s="9">
        <f t="shared" si="39"/>
        <v>1.6759776536312838</v>
      </c>
      <c r="AD134" s="9">
        <f t="shared" si="40"/>
        <v>4.4692737430167631</v>
      </c>
      <c r="AE134" s="9">
        <f t="shared" si="41"/>
        <v>10.055865921787714</v>
      </c>
      <c r="AF134" s="9">
        <f t="shared" si="42"/>
        <v>18.43575418994412</v>
      </c>
      <c r="AG134" s="9">
        <f t="shared" si="43"/>
        <v>20.111731843575402</v>
      </c>
      <c r="AH134" s="9">
        <f t="shared" si="44"/>
        <v>6.7039106145251353</v>
      </c>
      <c r="AI134" s="9">
        <f t="shared" si="45"/>
        <v>26.815642458100541</v>
      </c>
      <c r="AJ134" s="9">
        <f t="shared" si="46"/>
        <v>11.731843575418985</v>
      </c>
    </row>
    <row r="135" spans="1:36" x14ac:dyDescent="0.25">
      <c r="A135" t="s">
        <v>288</v>
      </c>
      <c r="B135" t="s">
        <v>289</v>
      </c>
      <c r="C135" s="1">
        <v>139</v>
      </c>
      <c r="D135" s="1">
        <v>17.000232688979299</v>
      </c>
      <c r="E135" s="1">
        <v>9.9999206742115891</v>
      </c>
      <c r="F135" s="1">
        <v>29.0005050408529</v>
      </c>
      <c r="G135" s="1">
        <v>27.999777887792501</v>
      </c>
      <c r="H135" s="1">
        <v>41.9996668316887</v>
      </c>
      <c r="I135" s="1">
        <v>10.9999127416327</v>
      </c>
      <c r="J135" s="1">
        <v>1.99998413484232</v>
      </c>
      <c r="K135" s="1">
        <v>139.99888943896201</v>
      </c>
      <c r="L135">
        <v>0</v>
      </c>
      <c r="M135" s="1">
        <v>9.9999206742115998</v>
      </c>
      <c r="N135">
        <v>0</v>
      </c>
      <c r="O135" s="1">
        <v>9.9999206742115998</v>
      </c>
      <c r="P135" s="1">
        <v>24.999801685529</v>
      </c>
      <c r="Q135" s="1">
        <v>19.9998413484232</v>
      </c>
      <c r="R135" s="1">
        <v>49.999603371058001</v>
      </c>
      <c r="S135" s="1">
        <v>24.999801685529</v>
      </c>
      <c r="T135" t="s">
        <v>23</v>
      </c>
      <c r="U135" t="s">
        <v>21</v>
      </c>
      <c r="V135" s="9">
        <f t="shared" si="32"/>
        <v>12.230383229481511</v>
      </c>
      <c r="W135" s="9">
        <f t="shared" si="33"/>
        <v>7.1941875354040219</v>
      </c>
      <c r="X135" s="9">
        <f t="shared" si="34"/>
        <v>20.86367269126108</v>
      </c>
      <c r="Y135" s="9">
        <f t="shared" si="35"/>
        <v>20.143725099131295</v>
      </c>
      <c r="Z135" s="9">
        <f t="shared" si="36"/>
        <v>30.215587648696907</v>
      </c>
      <c r="AA135" s="9">
        <f t="shared" si="37"/>
        <v>7.913606288944389</v>
      </c>
      <c r="AB135" s="9">
        <f t="shared" si="38"/>
        <v>1.4388375070808057</v>
      </c>
      <c r="AC135" s="9">
        <f t="shared" si="39"/>
        <v>0</v>
      </c>
      <c r="AD135" s="9">
        <f t="shared" si="40"/>
        <v>7.1428571428571637</v>
      </c>
      <c r="AE135" s="9">
        <f t="shared" si="41"/>
        <v>0</v>
      </c>
      <c r="AF135" s="9">
        <f t="shared" si="42"/>
        <v>7.1428571428571637</v>
      </c>
      <c r="AG135" s="9">
        <f t="shared" si="43"/>
        <v>17.857142857142907</v>
      </c>
      <c r="AH135" s="9">
        <f t="shared" si="44"/>
        <v>14.285714285714327</v>
      </c>
      <c r="AI135" s="9">
        <f t="shared" si="45"/>
        <v>35.714285714285815</v>
      </c>
      <c r="AJ135" s="9">
        <f t="shared" si="46"/>
        <v>17.857142857142907</v>
      </c>
    </row>
    <row r="136" spans="1:36" x14ac:dyDescent="0.25">
      <c r="A136" t="s">
        <v>290</v>
      </c>
      <c r="B136" t="s">
        <v>291</v>
      </c>
      <c r="C136" s="1">
        <v>2190</v>
      </c>
      <c r="D136" s="1">
        <v>340.82123411978199</v>
      </c>
      <c r="E136" s="1">
        <v>279.21506352087101</v>
      </c>
      <c r="F136" s="1">
        <v>359.70054446461</v>
      </c>
      <c r="G136" s="1">
        <v>501.79219600725901</v>
      </c>
      <c r="H136" s="1">
        <v>492.849364791288</v>
      </c>
      <c r="I136" s="1">
        <v>187.79945553539</v>
      </c>
      <c r="J136" s="1">
        <v>27.822141560798499</v>
      </c>
      <c r="K136" s="1">
        <v>1818.37568058076</v>
      </c>
      <c r="L136" s="1">
        <v>4.9682395644283099</v>
      </c>
      <c r="M136" s="1">
        <v>79.491833030853002</v>
      </c>
      <c r="N136" s="1">
        <v>178.85662431941901</v>
      </c>
      <c r="O136" s="1">
        <v>312.99909255898399</v>
      </c>
      <c r="P136" s="1">
        <v>233.50725952813099</v>
      </c>
      <c r="Q136" s="1">
        <v>124.205989110708</v>
      </c>
      <c r="R136" s="1">
        <v>611.09346642468199</v>
      </c>
      <c r="S136" s="1">
        <v>273.253176043557</v>
      </c>
      <c r="T136" t="s">
        <v>23</v>
      </c>
      <c r="U136" t="s">
        <v>21</v>
      </c>
      <c r="V136" s="9">
        <f t="shared" si="32"/>
        <v>15.562613430127032</v>
      </c>
      <c r="W136" s="9">
        <f t="shared" si="33"/>
        <v>12.749546279491828</v>
      </c>
      <c r="X136" s="9">
        <f t="shared" si="34"/>
        <v>16.42468239564429</v>
      </c>
      <c r="Y136" s="9">
        <f t="shared" si="35"/>
        <v>22.912885662431918</v>
      </c>
      <c r="Z136" s="9">
        <f t="shared" si="36"/>
        <v>22.504537205081643</v>
      </c>
      <c r="AA136" s="9">
        <f t="shared" si="37"/>
        <v>8.5753176043557069</v>
      </c>
      <c r="AB136" s="9">
        <f t="shared" si="38"/>
        <v>1.2704174228675114</v>
      </c>
      <c r="AC136" s="9">
        <f t="shared" si="39"/>
        <v>0.27322404371584719</v>
      </c>
      <c r="AD136" s="9">
        <f t="shared" si="40"/>
        <v>4.3715846994535577</v>
      </c>
      <c r="AE136" s="9">
        <f t="shared" si="41"/>
        <v>9.8360655737704921</v>
      </c>
      <c r="AF136" s="9">
        <f t="shared" si="42"/>
        <v>17.213114754098399</v>
      </c>
      <c r="AG136" s="9">
        <f t="shared" si="43"/>
        <v>12.841530054644842</v>
      </c>
      <c r="AH136" s="9">
        <f t="shared" si="44"/>
        <v>6.8306010928961953</v>
      </c>
      <c r="AI136" s="9">
        <f t="shared" si="45"/>
        <v>33.606557377049199</v>
      </c>
      <c r="AJ136" s="9">
        <f t="shared" si="46"/>
        <v>15.027322404371594</v>
      </c>
    </row>
    <row r="137" spans="1:36" x14ac:dyDescent="0.25">
      <c r="A137" t="s">
        <v>292</v>
      </c>
      <c r="B137" t="s">
        <v>293</v>
      </c>
      <c r="C137" s="1">
        <v>357.00000000000102</v>
      </c>
      <c r="D137" s="1">
        <v>44.932829333705797</v>
      </c>
      <c r="E137" s="1">
        <v>64.739881305873794</v>
      </c>
      <c r="F137" s="1">
        <v>47.327089630475697</v>
      </c>
      <c r="G137" s="1">
        <v>79.8856307592864</v>
      </c>
      <c r="H137" s="1">
        <v>79.620600241687598</v>
      </c>
      <c r="I137" s="1">
        <v>29.396088966937601</v>
      </c>
      <c r="J137" s="1">
        <v>11.097879762033701</v>
      </c>
      <c r="K137" s="1">
        <v>314.73628479659101</v>
      </c>
      <c r="L137" s="1">
        <v>49.469522142645999</v>
      </c>
      <c r="M137">
        <v>0</v>
      </c>
      <c r="N137" s="1">
        <v>15.0957352139145</v>
      </c>
      <c r="O137" s="1">
        <v>20.0533885552884</v>
      </c>
      <c r="P137" s="1">
        <v>69.980452447156694</v>
      </c>
      <c r="Q137" s="1">
        <v>34.851166647530697</v>
      </c>
      <c r="R137" s="1">
        <v>85.671710797594201</v>
      </c>
      <c r="S137" s="1">
        <v>39.614308992460501</v>
      </c>
      <c r="T137" t="s">
        <v>23</v>
      </c>
      <c r="U137" t="s">
        <v>21</v>
      </c>
      <c r="V137" s="9">
        <f t="shared" si="32"/>
        <v>12.586226704119236</v>
      </c>
      <c r="W137" s="9">
        <f t="shared" si="33"/>
        <v>18.134420533858155</v>
      </c>
      <c r="X137" s="9">
        <f t="shared" si="34"/>
        <v>13.256887851673827</v>
      </c>
      <c r="Y137" s="9">
        <f t="shared" si="35"/>
        <v>22.37692738355355</v>
      </c>
      <c r="Z137" s="9">
        <f t="shared" si="36"/>
        <v>22.302689143329797</v>
      </c>
      <c r="AA137" s="9">
        <f t="shared" si="37"/>
        <v>8.2341985901785755</v>
      </c>
      <c r="AB137" s="9">
        <f t="shared" si="38"/>
        <v>3.1086497932867418</v>
      </c>
      <c r="AC137" s="9">
        <f t="shared" si="39"/>
        <v>15.717768980661811</v>
      </c>
      <c r="AD137" s="9">
        <f t="shared" si="40"/>
        <v>0</v>
      </c>
      <c r="AE137" s="9">
        <f t="shared" si="41"/>
        <v>4.7963123234013612</v>
      </c>
      <c r="AF137" s="9">
        <f t="shared" si="42"/>
        <v>6.3714892511515107</v>
      </c>
      <c r="AG137" s="9">
        <f t="shared" si="43"/>
        <v>22.234631285802951</v>
      </c>
      <c r="AH137" s="9">
        <f t="shared" si="44"/>
        <v>11.073132756223021</v>
      </c>
      <c r="AI137" s="9">
        <f t="shared" si="45"/>
        <v>27.220156980934835</v>
      </c>
      <c r="AJ137" s="9">
        <f t="shared" si="46"/>
        <v>12.58650842182451</v>
      </c>
    </row>
    <row r="138" spans="1:36" x14ac:dyDescent="0.25">
      <c r="A138" t="s">
        <v>294</v>
      </c>
      <c r="B138" t="s">
        <v>295</v>
      </c>
      <c r="C138" s="1">
        <v>1140</v>
      </c>
      <c r="D138" s="1">
        <v>170</v>
      </c>
      <c r="E138" s="1">
        <v>120</v>
      </c>
      <c r="F138" s="1">
        <v>186</v>
      </c>
      <c r="G138" s="1">
        <v>211</v>
      </c>
      <c r="H138" s="1">
        <v>268</v>
      </c>
      <c r="I138" s="1">
        <v>138</v>
      </c>
      <c r="J138" s="1">
        <v>47</v>
      </c>
      <c r="K138" s="1">
        <v>970</v>
      </c>
      <c r="L138">
        <v>0</v>
      </c>
      <c r="M138" s="1">
        <v>85</v>
      </c>
      <c r="N138" s="1">
        <v>70</v>
      </c>
      <c r="O138" s="1">
        <v>90</v>
      </c>
      <c r="P138" s="1">
        <v>125</v>
      </c>
      <c r="Q138" s="1">
        <v>75</v>
      </c>
      <c r="R138" s="1">
        <v>425</v>
      </c>
      <c r="S138" s="1">
        <v>100</v>
      </c>
      <c r="T138" t="s">
        <v>23</v>
      </c>
      <c r="U138" t="s">
        <v>21</v>
      </c>
      <c r="V138" s="9">
        <f t="shared" si="32"/>
        <v>14.912280701754385</v>
      </c>
      <c r="W138" s="9">
        <f t="shared" si="33"/>
        <v>10.526315789473683</v>
      </c>
      <c r="X138" s="9">
        <f t="shared" si="34"/>
        <v>16.315789473684212</v>
      </c>
      <c r="Y138" s="9">
        <f t="shared" si="35"/>
        <v>18.508771929824562</v>
      </c>
      <c r="Z138" s="9">
        <f t="shared" si="36"/>
        <v>23.508771929824562</v>
      </c>
      <c r="AA138" s="9">
        <f t="shared" si="37"/>
        <v>12.105263157894736</v>
      </c>
      <c r="AB138" s="9">
        <f t="shared" si="38"/>
        <v>4.1228070175438596</v>
      </c>
      <c r="AC138" s="9">
        <f t="shared" si="39"/>
        <v>0</v>
      </c>
      <c r="AD138" s="9">
        <f t="shared" si="40"/>
        <v>8.7628865979381434</v>
      </c>
      <c r="AE138" s="9">
        <f t="shared" si="41"/>
        <v>7.216494845360824</v>
      </c>
      <c r="AF138" s="9">
        <f t="shared" si="42"/>
        <v>9.2783505154639183</v>
      </c>
      <c r="AG138" s="9">
        <f t="shared" si="43"/>
        <v>12.886597938144329</v>
      </c>
      <c r="AH138" s="9">
        <f t="shared" si="44"/>
        <v>7.731958762886598</v>
      </c>
      <c r="AI138" s="9">
        <f t="shared" si="45"/>
        <v>43.814432989690722</v>
      </c>
      <c r="AJ138" s="9">
        <f t="shared" si="46"/>
        <v>10.309278350515463</v>
      </c>
    </row>
    <row r="139" spans="1:36" x14ac:dyDescent="0.25">
      <c r="A139" t="s">
        <v>296</v>
      </c>
      <c r="B139" t="s">
        <v>297</v>
      </c>
      <c r="C139" s="1">
        <v>6292</v>
      </c>
      <c r="D139" s="1">
        <v>1137</v>
      </c>
      <c r="E139" s="1">
        <v>1314</v>
      </c>
      <c r="F139" s="1">
        <v>1289</v>
      </c>
      <c r="G139" s="1">
        <v>1238</v>
      </c>
      <c r="H139" s="1">
        <v>878</v>
      </c>
      <c r="I139" s="1">
        <v>396</v>
      </c>
      <c r="J139" s="1">
        <v>40</v>
      </c>
      <c r="K139" s="1">
        <v>5195</v>
      </c>
      <c r="L139" s="1">
        <v>40</v>
      </c>
      <c r="M139" s="1">
        <v>175</v>
      </c>
      <c r="N139" s="1">
        <v>360</v>
      </c>
      <c r="O139" s="1">
        <v>675</v>
      </c>
      <c r="P139" s="1">
        <v>1400</v>
      </c>
      <c r="Q139" s="1">
        <v>650</v>
      </c>
      <c r="R139" s="1">
        <v>1075</v>
      </c>
      <c r="S139" s="1">
        <v>820</v>
      </c>
      <c r="T139" t="s">
        <v>23</v>
      </c>
      <c r="U139" t="s">
        <v>21</v>
      </c>
      <c r="V139" s="9">
        <f t="shared" si="32"/>
        <v>18.070565797838526</v>
      </c>
      <c r="W139" s="9">
        <f t="shared" si="33"/>
        <v>20.883661792752704</v>
      </c>
      <c r="X139" s="9">
        <f t="shared" si="34"/>
        <v>20.486331849968213</v>
      </c>
      <c r="Y139" s="9">
        <f t="shared" si="35"/>
        <v>19.675778766687856</v>
      </c>
      <c r="Z139" s="9">
        <f t="shared" si="36"/>
        <v>13.954227590591229</v>
      </c>
      <c r="AA139" s="9">
        <f t="shared" si="37"/>
        <v>6.2937062937062942</v>
      </c>
      <c r="AB139" s="9">
        <f t="shared" si="38"/>
        <v>0.63572790845518123</v>
      </c>
      <c r="AC139" s="9">
        <f t="shared" si="39"/>
        <v>0.76997112608277196</v>
      </c>
      <c r="AD139" s="9">
        <f t="shared" si="40"/>
        <v>3.3686236766121271</v>
      </c>
      <c r="AE139" s="9">
        <f t="shared" si="41"/>
        <v>6.9297401347449465</v>
      </c>
      <c r="AF139" s="9">
        <f t="shared" si="42"/>
        <v>12.993262752646775</v>
      </c>
      <c r="AG139" s="9">
        <f t="shared" si="43"/>
        <v>26.948989412897017</v>
      </c>
      <c r="AH139" s="9">
        <f t="shared" si="44"/>
        <v>12.512030798845045</v>
      </c>
      <c r="AI139" s="9">
        <f t="shared" si="45"/>
        <v>20.692974013474494</v>
      </c>
      <c r="AJ139" s="9">
        <f t="shared" si="46"/>
        <v>15.784408084696825</v>
      </c>
    </row>
    <row r="140" spans="1:36" x14ac:dyDescent="0.25">
      <c r="A140" t="s">
        <v>298</v>
      </c>
      <c r="B140" t="s">
        <v>299</v>
      </c>
      <c r="C140" s="1">
        <v>1161</v>
      </c>
      <c r="D140" s="1">
        <v>178.30008826125299</v>
      </c>
      <c r="E140" s="1">
        <v>142.43512797881701</v>
      </c>
      <c r="F140" s="1">
        <v>198.794351279788</v>
      </c>
      <c r="G140" s="1">
        <v>292.04324801412099</v>
      </c>
      <c r="H140" s="1">
        <v>232.60988526036999</v>
      </c>
      <c r="I140" s="1">
        <v>101.44660194174701</v>
      </c>
      <c r="J140" s="1">
        <v>15.3706972639011</v>
      </c>
      <c r="K140" s="1">
        <v>978.60105913504003</v>
      </c>
      <c r="L140">
        <v>0</v>
      </c>
      <c r="M140" s="1">
        <v>46.112091791703499</v>
      </c>
      <c r="N140" s="1">
        <v>25.617828773168601</v>
      </c>
      <c r="O140" s="1">
        <v>117.84201235657601</v>
      </c>
      <c r="P140" s="1">
        <v>199.819064430715</v>
      </c>
      <c r="Q140" s="1">
        <v>112.71844660194201</v>
      </c>
      <c r="R140" s="1">
        <v>307.41394527802299</v>
      </c>
      <c r="S140" s="1">
        <v>169.07766990291299</v>
      </c>
      <c r="T140" t="s">
        <v>23</v>
      </c>
      <c r="U140" t="s">
        <v>21</v>
      </c>
      <c r="V140" s="9">
        <f t="shared" si="32"/>
        <v>15.357458075904651</v>
      </c>
      <c r="W140" s="9">
        <f t="shared" si="33"/>
        <v>12.268314210061758</v>
      </c>
      <c r="X140" s="9">
        <f t="shared" si="34"/>
        <v>17.122683142100602</v>
      </c>
      <c r="Y140" s="9">
        <f t="shared" si="35"/>
        <v>25.154457193292075</v>
      </c>
      <c r="Z140" s="9">
        <f t="shared" si="36"/>
        <v>20.035304501323857</v>
      </c>
      <c r="AA140" s="9">
        <f t="shared" si="37"/>
        <v>8.7378640776698546</v>
      </c>
      <c r="AB140" s="9">
        <f t="shared" si="38"/>
        <v>1.3239187996469508</v>
      </c>
      <c r="AC140" s="9">
        <f t="shared" si="39"/>
        <v>0</v>
      </c>
      <c r="AD140" s="9">
        <f t="shared" si="40"/>
        <v>4.7120418848167578</v>
      </c>
      <c r="AE140" s="9">
        <f t="shared" si="41"/>
        <v>2.6178010471204201</v>
      </c>
      <c r="AF140" s="9">
        <f t="shared" si="42"/>
        <v>12.041884816753978</v>
      </c>
      <c r="AG140" s="9">
        <f t="shared" si="43"/>
        <v>20.41884816753927</v>
      </c>
      <c r="AH140" s="9">
        <f t="shared" si="44"/>
        <v>11.518324607329866</v>
      </c>
      <c r="AI140" s="9">
        <f t="shared" si="45"/>
        <v>31.413612565445021</v>
      </c>
      <c r="AJ140" s="9">
        <f t="shared" si="46"/>
        <v>17.277486910994796</v>
      </c>
    </row>
    <row r="141" spans="1:36" x14ac:dyDescent="0.25">
      <c r="A141" t="s">
        <v>300</v>
      </c>
      <c r="B141" t="s">
        <v>301</v>
      </c>
      <c r="C141" s="1">
        <v>217</v>
      </c>
      <c r="D141" s="1">
        <v>23</v>
      </c>
      <c r="E141" s="1">
        <v>34</v>
      </c>
      <c r="F141" s="1">
        <v>31</v>
      </c>
      <c r="G141" s="1">
        <v>50</v>
      </c>
      <c r="H141" s="1">
        <v>61</v>
      </c>
      <c r="I141" s="1">
        <v>17</v>
      </c>
      <c r="J141" s="1">
        <v>1</v>
      </c>
      <c r="K141" s="1">
        <v>170</v>
      </c>
      <c r="L141" s="1">
        <v>5</v>
      </c>
      <c r="M141" s="1">
        <v>10</v>
      </c>
      <c r="N141" s="1">
        <v>10</v>
      </c>
      <c r="O141" s="1">
        <v>25</v>
      </c>
      <c r="P141" s="1">
        <v>5</v>
      </c>
      <c r="Q141" s="1">
        <v>35</v>
      </c>
      <c r="R141" s="1">
        <v>60</v>
      </c>
      <c r="S141" s="1">
        <v>20</v>
      </c>
      <c r="T141" t="s">
        <v>23</v>
      </c>
      <c r="U141" t="s">
        <v>21</v>
      </c>
      <c r="V141" s="9">
        <f t="shared" si="32"/>
        <v>10.599078341013826</v>
      </c>
      <c r="W141" s="9">
        <f t="shared" si="33"/>
        <v>15.668202764976957</v>
      </c>
      <c r="X141" s="9">
        <f t="shared" si="34"/>
        <v>14.285714285714285</v>
      </c>
      <c r="Y141" s="9">
        <f t="shared" si="35"/>
        <v>23.041474654377879</v>
      </c>
      <c r="Z141" s="9">
        <f t="shared" si="36"/>
        <v>28.110599078341014</v>
      </c>
      <c r="AA141" s="9">
        <f t="shared" si="37"/>
        <v>7.8341013824884786</v>
      </c>
      <c r="AB141" s="9">
        <f t="shared" si="38"/>
        <v>0.46082949308755761</v>
      </c>
      <c r="AC141" s="9">
        <f t="shared" si="39"/>
        <v>2.9411764705882351</v>
      </c>
      <c r="AD141" s="9">
        <f t="shared" si="40"/>
        <v>5.8823529411764701</v>
      </c>
      <c r="AE141" s="9">
        <f t="shared" si="41"/>
        <v>5.8823529411764701</v>
      </c>
      <c r="AF141" s="9">
        <f t="shared" si="42"/>
        <v>14.705882352941178</v>
      </c>
      <c r="AG141" s="9">
        <f t="shared" si="43"/>
        <v>2.9411764705882351</v>
      </c>
      <c r="AH141" s="9">
        <f t="shared" si="44"/>
        <v>20.588235294117645</v>
      </c>
      <c r="AI141" s="9">
        <f t="shared" si="45"/>
        <v>35.294117647058826</v>
      </c>
      <c r="AJ141" s="9">
        <f t="shared" si="46"/>
        <v>11.76470588235294</v>
      </c>
    </row>
    <row r="142" spans="1:36" x14ac:dyDescent="0.25">
      <c r="A142" t="s">
        <v>302</v>
      </c>
      <c r="B142" t="s">
        <v>303</v>
      </c>
      <c r="C142" s="1">
        <v>470</v>
      </c>
      <c r="D142" s="1">
        <v>131</v>
      </c>
      <c r="E142" s="1">
        <v>58</v>
      </c>
      <c r="F142" s="1">
        <v>118</v>
      </c>
      <c r="G142" s="1">
        <v>86</v>
      </c>
      <c r="H142" s="1">
        <v>42</v>
      </c>
      <c r="I142" s="1">
        <v>32</v>
      </c>
      <c r="J142" s="1">
        <v>3</v>
      </c>
      <c r="K142" s="1">
        <v>300</v>
      </c>
      <c r="L142" s="1">
        <v>5</v>
      </c>
      <c r="M142" s="1">
        <v>25</v>
      </c>
      <c r="N142" s="1">
        <v>40</v>
      </c>
      <c r="O142" s="1">
        <v>75</v>
      </c>
      <c r="P142" s="1">
        <v>45</v>
      </c>
      <c r="Q142" s="1">
        <v>35</v>
      </c>
      <c r="R142" s="1">
        <v>45</v>
      </c>
      <c r="S142" s="1">
        <v>30</v>
      </c>
      <c r="T142" t="s">
        <v>23</v>
      </c>
      <c r="U142" t="s">
        <v>21</v>
      </c>
      <c r="V142" s="9">
        <f t="shared" si="32"/>
        <v>27.872340425531917</v>
      </c>
      <c r="W142" s="9">
        <f t="shared" si="33"/>
        <v>12.340425531914894</v>
      </c>
      <c r="X142" s="9">
        <f t="shared" si="34"/>
        <v>25.106382978723403</v>
      </c>
      <c r="Y142" s="9">
        <f t="shared" si="35"/>
        <v>18.297872340425531</v>
      </c>
      <c r="Z142" s="9">
        <f t="shared" si="36"/>
        <v>8.9361702127659584</v>
      </c>
      <c r="AA142" s="9">
        <f t="shared" si="37"/>
        <v>6.8085106382978724</v>
      </c>
      <c r="AB142" s="9">
        <f t="shared" si="38"/>
        <v>0.63829787234042545</v>
      </c>
      <c r="AC142" s="9">
        <f t="shared" si="39"/>
        <v>1.6666666666666667</v>
      </c>
      <c r="AD142" s="9">
        <f t="shared" si="40"/>
        <v>8.3333333333333321</v>
      </c>
      <c r="AE142" s="9">
        <f t="shared" si="41"/>
        <v>13.333333333333334</v>
      </c>
      <c r="AF142" s="9">
        <f t="shared" si="42"/>
        <v>25</v>
      </c>
      <c r="AG142" s="9">
        <f t="shared" si="43"/>
        <v>15</v>
      </c>
      <c r="AH142" s="9">
        <f t="shared" si="44"/>
        <v>11.666666666666666</v>
      </c>
      <c r="AI142" s="9">
        <f t="shared" si="45"/>
        <v>15</v>
      </c>
      <c r="AJ142" s="9">
        <f t="shared" si="46"/>
        <v>10</v>
      </c>
    </row>
    <row r="143" spans="1:36" x14ac:dyDescent="0.25">
      <c r="A143" t="s">
        <v>304</v>
      </c>
      <c r="B143" t="s">
        <v>305</v>
      </c>
      <c r="C143" s="1">
        <v>1556</v>
      </c>
      <c r="D143" s="1">
        <v>295.49312633934898</v>
      </c>
      <c r="E143" s="1">
        <v>248.15853670005501</v>
      </c>
      <c r="F143" s="1">
        <v>304.15402799370702</v>
      </c>
      <c r="G143" s="1">
        <v>359.26306167507698</v>
      </c>
      <c r="H143" s="1">
        <v>269.04028647834099</v>
      </c>
      <c r="I143" s="1">
        <v>74.594107744666601</v>
      </c>
      <c r="J143" s="1">
        <v>5.2968530688024202</v>
      </c>
      <c r="K143" s="1">
        <v>1329.82687470473</v>
      </c>
      <c r="L143" s="1">
        <v>15.6616567079858</v>
      </c>
      <c r="M143" s="1">
        <v>72.651883243237194</v>
      </c>
      <c r="N143" s="1">
        <v>103.777370968195</v>
      </c>
      <c r="O143" s="1">
        <v>123.370054546812</v>
      </c>
      <c r="P143" s="1">
        <v>286.86694174578997</v>
      </c>
      <c r="Q143" s="1">
        <v>225.74003888679101</v>
      </c>
      <c r="R143" s="1">
        <v>282.987698554649</v>
      </c>
      <c r="S143" s="1">
        <v>218.771230051267</v>
      </c>
      <c r="T143" t="s">
        <v>23</v>
      </c>
      <c r="U143" t="s">
        <v>21</v>
      </c>
      <c r="V143" s="9">
        <f t="shared" si="32"/>
        <v>18.990560818724227</v>
      </c>
      <c r="W143" s="9">
        <f t="shared" si="33"/>
        <v>15.94849207583901</v>
      </c>
      <c r="X143" s="9">
        <f t="shared" si="34"/>
        <v>19.547174035585286</v>
      </c>
      <c r="Y143" s="9">
        <f t="shared" si="35"/>
        <v>23.088885711765872</v>
      </c>
      <c r="Z143" s="9">
        <f t="shared" si="36"/>
        <v>17.29050684308104</v>
      </c>
      <c r="AA143" s="9">
        <f t="shared" si="37"/>
        <v>4.7939657933590363</v>
      </c>
      <c r="AB143" s="9">
        <f t="shared" si="38"/>
        <v>0.34041472164539976</v>
      </c>
      <c r="AC143" s="9">
        <f t="shared" si="39"/>
        <v>1.177721476824813</v>
      </c>
      <c r="AD143" s="9">
        <f t="shared" si="40"/>
        <v>5.4632587613608399</v>
      </c>
      <c r="AE143" s="9">
        <f t="shared" si="41"/>
        <v>7.8038256664979304</v>
      </c>
      <c r="AF143" s="9">
        <f t="shared" si="42"/>
        <v>9.2771515520924215</v>
      </c>
      <c r="AG143" s="9">
        <f t="shared" si="43"/>
        <v>21.571750970176844</v>
      </c>
      <c r="AH143" s="9">
        <f t="shared" si="44"/>
        <v>16.975144898986457</v>
      </c>
      <c r="AI143" s="9">
        <f t="shared" si="45"/>
        <v>21.280040578025059</v>
      </c>
      <c r="AJ143" s="9">
        <f t="shared" si="46"/>
        <v>16.45110609603541</v>
      </c>
    </row>
    <row r="144" spans="1:36" x14ac:dyDescent="0.25">
      <c r="A144" t="s">
        <v>306</v>
      </c>
      <c r="B144" t="s">
        <v>307</v>
      </c>
      <c r="C144" s="1">
        <v>1462</v>
      </c>
      <c r="D144" s="1">
        <v>298.76255622674199</v>
      </c>
      <c r="E144" s="1">
        <v>187.95298434408301</v>
      </c>
      <c r="F144" s="1">
        <v>274.07887031007402</v>
      </c>
      <c r="G144" s="1">
        <v>270.58761023431202</v>
      </c>
      <c r="H144" s="1">
        <v>264.15439418697298</v>
      </c>
      <c r="I144" s="1">
        <v>145.059532329544</v>
      </c>
      <c r="J144" s="1">
        <v>21.404052368269198</v>
      </c>
      <c r="K144" s="1">
        <v>1158.0478157129901</v>
      </c>
      <c r="L144" s="1">
        <v>20.3499176651756</v>
      </c>
      <c r="M144" s="1">
        <v>45.821138388496401</v>
      </c>
      <c r="N144" s="1">
        <v>51.332156213569199</v>
      </c>
      <c r="O144" s="1">
        <v>179.24584078458199</v>
      </c>
      <c r="P144" s="1">
        <v>169.17811381869001</v>
      </c>
      <c r="Q144" s="1">
        <v>132.303586927336</v>
      </c>
      <c r="R144" s="1">
        <v>406.72912237311402</v>
      </c>
      <c r="S144" s="1">
        <v>153.08793954202699</v>
      </c>
      <c r="T144" t="s">
        <v>23</v>
      </c>
      <c r="U144" t="s">
        <v>21</v>
      </c>
      <c r="V144" s="9">
        <f t="shared" si="32"/>
        <v>20.435195364346235</v>
      </c>
      <c r="W144" s="9">
        <f t="shared" si="33"/>
        <v>12.855881282085022</v>
      </c>
      <c r="X144" s="9">
        <f t="shared" si="34"/>
        <v>18.746844754451029</v>
      </c>
      <c r="Y144" s="9">
        <f t="shared" si="35"/>
        <v>18.508044475671138</v>
      </c>
      <c r="Z144" s="9">
        <f t="shared" si="36"/>
        <v>18.068016018260806</v>
      </c>
      <c r="AA144" s="9">
        <f t="shared" si="37"/>
        <v>9.921992635399727</v>
      </c>
      <c r="AB144" s="9">
        <f t="shared" si="38"/>
        <v>1.4640254697858548</v>
      </c>
      <c r="AC144" s="9">
        <f t="shared" si="39"/>
        <v>1.7572605715461331</v>
      </c>
      <c r="AD144" s="9">
        <f t="shared" si="40"/>
        <v>3.9567570325483596</v>
      </c>
      <c r="AE144" s="9">
        <f t="shared" si="41"/>
        <v>4.4326456573785666</v>
      </c>
      <c r="AF144" s="9">
        <f t="shared" si="42"/>
        <v>15.478276315751557</v>
      </c>
      <c r="AG144" s="9">
        <f t="shared" si="43"/>
        <v>14.608905739745293</v>
      </c>
      <c r="AH144" s="9">
        <f t="shared" si="44"/>
        <v>11.424708473361177</v>
      </c>
      <c r="AI144" s="9">
        <f t="shared" si="45"/>
        <v>35.121962742332698</v>
      </c>
      <c r="AJ144" s="9">
        <f t="shared" si="46"/>
        <v>13.219483467336223</v>
      </c>
    </row>
    <row r="145" spans="1:36" x14ac:dyDescent="0.25">
      <c r="A145" t="s">
        <v>308</v>
      </c>
      <c r="B145" t="s">
        <v>309</v>
      </c>
      <c r="C145" s="1">
        <v>1537</v>
      </c>
      <c r="D145" s="1">
        <v>310.79731120133698</v>
      </c>
      <c r="E145" s="1">
        <v>209.86738028784299</v>
      </c>
      <c r="F145" s="1">
        <v>285.78456296766501</v>
      </c>
      <c r="G145" s="1">
        <v>293.00785896442801</v>
      </c>
      <c r="H145" s="1">
        <v>279.644025335013</v>
      </c>
      <c r="I145" s="1">
        <v>142.687876445207</v>
      </c>
      <c r="J145" s="1">
        <v>15.2109847985082</v>
      </c>
      <c r="K145" s="1">
        <v>1174.2249806058701</v>
      </c>
      <c r="L145" s="1">
        <v>5.0468251075352502</v>
      </c>
      <c r="M145" s="1">
        <v>64.315960223768698</v>
      </c>
      <c r="N145" s="1">
        <v>65.265266564527806</v>
      </c>
      <c r="O145" s="1">
        <v>189.71689652319799</v>
      </c>
      <c r="P145" s="1">
        <v>213.216624814912</v>
      </c>
      <c r="Q145" s="1">
        <v>129.154889030399</v>
      </c>
      <c r="R145" s="1">
        <v>358.42396329335401</v>
      </c>
      <c r="S145" s="1">
        <v>149.08455504817201</v>
      </c>
      <c r="T145" t="s">
        <v>23</v>
      </c>
      <c r="U145" t="s">
        <v>21</v>
      </c>
      <c r="V145" s="9">
        <f t="shared" si="32"/>
        <v>20.221035211537867</v>
      </c>
      <c r="W145" s="9">
        <f t="shared" si="33"/>
        <v>13.654351352494665</v>
      </c>
      <c r="X145" s="9">
        <f t="shared" si="34"/>
        <v>18.593660570440143</v>
      </c>
      <c r="Y145" s="9">
        <f t="shared" si="35"/>
        <v>19.063621272897073</v>
      </c>
      <c r="Z145" s="9">
        <f t="shared" si="36"/>
        <v>18.194146085557126</v>
      </c>
      <c r="AA145" s="9">
        <f t="shared" si="37"/>
        <v>9.283531323695966</v>
      </c>
      <c r="AB145" s="9">
        <f t="shared" si="38"/>
        <v>0.98965418337724143</v>
      </c>
      <c r="AC145" s="9">
        <f t="shared" si="39"/>
        <v>0.42980052297398902</v>
      </c>
      <c r="AD145" s="9">
        <f t="shared" si="40"/>
        <v>5.4773115276923603</v>
      </c>
      <c r="AE145" s="9">
        <f t="shared" si="41"/>
        <v>5.5581568815588129</v>
      </c>
      <c r="AF145" s="9">
        <f t="shared" si="42"/>
        <v>16.156775716465248</v>
      </c>
      <c r="AG145" s="9">
        <f t="shared" si="43"/>
        <v>18.158072629735543</v>
      </c>
      <c r="AH145" s="9">
        <f t="shared" si="44"/>
        <v>10.99916039631165</v>
      </c>
      <c r="AI145" s="9">
        <f t="shared" si="45"/>
        <v>30.524300641978879</v>
      </c>
      <c r="AJ145" s="9">
        <f t="shared" si="46"/>
        <v>12.696421683283232</v>
      </c>
    </row>
    <row r="146" spans="1:36" x14ac:dyDescent="0.25">
      <c r="A146" t="s">
        <v>310</v>
      </c>
      <c r="B146" t="s">
        <v>311</v>
      </c>
      <c r="C146" s="1">
        <v>281</v>
      </c>
      <c r="D146" s="1">
        <v>54.808049535603701</v>
      </c>
      <c r="E146" s="1">
        <v>29.578947368421101</v>
      </c>
      <c r="F146" s="1">
        <v>57.417956656346703</v>
      </c>
      <c r="G146" s="1">
        <v>64.377708978328201</v>
      </c>
      <c r="H146" s="1">
        <v>56.5479876160991</v>
      </c>
      <c r="I146" s="1">
        <v>18.269349845201202</v>
      </c>
      <c r="J146">
        <v>0</v>
      </c>
      <c r="K146" s="1">
        <v>247.941176470588</v>
      </c>
      <c r="L146">
        <v>0</v>
      </c>
      <c r="M146" s="1">
        <v>17.399380804953601</v>
      </c>
      <c r="N146" s="1">
        <v>34.798761609907103</v>
      </c>
      <c r="O146" s="1">
        <v>52.198142414860698</v>
      </c>
      <c r="P146" s="1">
        <v>39.148606811145498</v>
      </c>
      <c r="Q146" s="1">
        <v>17.399380804953601</v>
      </c>
      <c r="R146" s="1">
        <v>52.198142414860698</v>
      </c>
      <c r="S146" s="1">
        <v>34.798761609907103</v>
      </c>
      <c r="T146" t="s">
        <v>23</v>
      </c>
      <c r="U146" t="s">
        <v>21</v>
      </c>
      <c r="V146" s="9">
        <f t="shared" si="32"/>
        <v>19.504643962848291</v>
      </c>
      <c r="W146" s="9">
        <f t="shared" si="33"/>
        <v>10.526315789473701</v>
      </c>
      <c r="X146" s="9">
        <f t="shared" si="34"/>
        <v>20.433436532507724</v>
      </c>
      <c r="Y146" s="9">
        <f t="shared" si="35"/>
        <v>22.910216718266263</v>
      </c>
      <c r="Z146" s="9">
        <f t="shared" si="36"/>
        <v>20.123839009287934</v>
      </c>
      <c r="AA146" s="9">
        <f t="shared" si="37"/>
        <v>6.5015479876160853</v>
      </c>
      <c r="AB146" s="9">
        <f t="shared" si="38"/>
        <v>0</v>
      </c>
      <c r="AC146" s="9">
        <f t="shared" si="39"/>
        <v>0</v>
      </c>
      <c r="AD146" s="9">
        <f t="shared" si="40"/>
        <v>7.0175438596491464</v>
      </c>
      <c r="AE146" s="9">
        <f t="shared" si="41"/>
        <v>14.03508771929825</v>
      </c>
      <c r="AF146" s="9">
        <f t="shared" si="42"/>
        <v>21.052631578947395</v>
      </c>
      <c r="AG146" s="9">
        <f t="shared" si="43"/>
        <v>15.789473684210536</v>
      </c>
      <c r="AH146" s="9">
        <f t="shared" si="44"/>
        <v>7.0175438596491464</v>
      </c>
      <c r="AI146" s="9">
        <f t="shared" si="45"/>
        <v>21.052631578947395</v>
      </c>
      <c r="AJ146" s="9">
        <f t="shared" si="46"/>
        <v>14.03508771929825</v>
      </c>
    </row>
    <row r="147" spans="1:36" x14ac:dyDescent="0.25">
      <c r="A147" t="s">
        <v>312</v>
      </c>
      <c r="B147" t="s">
        <v>313</v>
      </c>
      <c r="C147" s="1">
        <v>904</v>
      </c>
      <c r="D147" s="1">
        <v>158.249452954048</v>
      </c>
      <c r="E147" s="1">
        <v>124.621444201313</v>
      </c>
      <c r="F147" s="1">
        <v>172.09628008752699</v>
      </c>
      <c r="G147" s="1">
        <v>203.74617067833699</v>
      </c>
      <c r="H147" s="1">
        <v>190.88840262582099</v>
      </c>
      <c r="I147" s="1">
        <v>47.4748358862144</v>
      </c>
      <c r="J147" s="1">
        <v>6.9234135667396099</v>
      </c>
      <c r="K147" s="1">
        <v>761.57549234135604</v>
      </c>
      <c r="L147" s="1">
        <v>9.8905908096279997</v>
      </c>
      <c r="M147" s="1">
        <v>24.72647702407</v>
      </c>
      <c r="N147" s="1">
        <v>49.452954048140001</v>
      </c>
      <c r="O147" s="1">
        <v>148.35886214441999</v>
      </c>
      <c r="P147" s="1">
        <v>84.070021881838002</v>
      </c>
      <c r="Q147" s="1">
        <v>89.015317286652007</v>
      </c>
      <c r="R147" s="1">
        <v>222.53829321663</v>
      </c>
      <c r="S147" s="1">
        <v>133.522975929978</v>
      </c>
      <c r="T147" t="s">
        <v>23</v>
      </c>
      <c r="U147" t="s">
        <v>21</v>
      </c>
      <c r="V147" s="9">
        <f t="shared" si="32"/>
        <v>17.505470459518584</v>
      </c>
      <c r="W147" s="9">
        <f t="shared" si="33"/>
        <v>13.785557986870906</v>
      </c>
      <c r="X147" s="9">
        <f t="shared" si="34"/>
        <v>19.037199124726438</v>
      </c>
      <c r="Y147" s="9">
        <f t="shared" si="35"/>
        <v>22.538293216630198</v>
      </c>
      <c r="Z147" s="9">
        <f t="shared" si="36"/>
        <v>21.11597374179436</v>
      </c>
      <c r="AA147" s="9">
        <f t="shared" si="37"/>
        <v>5.2516411378555752</v>
      </c>
      <c r="AB147" s="9">
        <f t="shared" si="38"/>
        <v>0.76586433260393916</v>
      </c>
      <c r="AC147" s="9">
        <f t="shared" si="39"/>
        <v>1.2987012987012987</v>
      </c>
      <c r="AD147" s="9">
        <f t="shared" si="40"/>
        <v>3.2467532467532463</v>
      </c>
      <c r="AE147" s="9">
        <f t="shared" si="41"/>
        <v>6.4935064935064926</v>
      </c>
      <c r="AF147" s="9">
        <f t="shared" si="42"/>
        <v>19.480519480519479</v>
      </c>
      <c r="AG147" s="9">
        <f t="shared" si="43"/>
        <v>11.038961038961039</v>
      </c>
      <c r="AH147" s="9">
        <f t="shared" si="44"/>
        <v>11.688311688311687</v>
      </c>
      <c r="AI147" s="9">
        <f t="shared" si="45"/>
        <v>29.220779220779221</v>
      </c>
      <c r="AJ147" s="9">
        <f t="shared" si="46"/>
        <v>17.532467532467532</v>
      </c>
    </row>
    <row r="148" spans="1:36" x14ac:dyDescent="0.25">
      <c r="A148" t="s">
        <v>314</v>
      </c>
      <c r="B148" t="s">
        <v>315</v>
      </c>
      <c r="C148" s="1">
        <v>264</v>
      </c>
      <c r="D148" s="1">
        <v>29</v>
      </c>
      <c r="E148" s="1">
        <v>41</v>
      </c>
      <c r="F148" s="1">
        <v>27</v>
      </c>
      <c r="G148" s="1">
        <v>69</v>
      </c>
      <c r="H148" s="1">
        <v>68</v>
      </c>
      <c r="I148" s="1">
        <v>28</v>
      </c>
      <c r="J148" s="1">
        <v>2</v>
      </c>
      <c r="K148" s="1">
        <v>230</v>
      </c>
      <c r="L148">
        <v>0</v>
      </c>
      <c r="M148">
        <v>0</v>
      </c>
      <c r="N148" s="1">
        <v>25</v>
      </c>
      <c r="O148" s="1">
        <v>45</v>
      </c>
      <c r="P148" s="1">
        <v>35</v>
      </c>
      <c r="Q148" s="1">
        <v>30</v>
      </c>
      <c r="R148" s="1">
        <v>55</v>
      </c>
      <c r="S148" s="1">
        <v>40</v>
      </c>
      <c r="T148" t="s">
        <v>23</v>
      </c>
      <c r="U148" t="s">
        <v>21</v>
      </c>
      <c r="V148" s="9">
        <f t="shared" si="32"/>
        <v>10.984848484848484</v>
      </c>
      <c r="W148" s="9">
        <f t="shared" si="33"/>
        <v>15.530303030303031</v>
      </c>
      <c r="X148" s="9">
        <f t="shared" si="34"/>
        <v>10.227272727272728</v>
      </c>
      <c r="Y148" s="9">
        <f t="shared" si="35"/>
        <v>26.136363636363637</v>
      </c>
      <c r="Z148" s="9">
        <f t="shared" si="36"/>
        <v>25.757575757575758</v>
      </c>
      <c r="AA148" s="9">
        <f t="shared" si="37"/>
        <v>10.606060606060606</v>
      </c>
      <c r="AB148" s="9">
        <f t="shared" si="38"/>
        <v>0.75757575757575757</v>
      </c>
      <c r="AC148" s="9">
        <f t="shared" si="39"/>
        <v>0</v>
      </c>
      <c r="AD148" s="9">
        <f t="shared" si="40"/>
        <v>0</v>
      </c>
      <c r="AE148" s="9">
        <f t="shared" si="41"/>
        <v>10.869565217391305</v>
      </c>
      <c r="AF148" s="9">
        <f t="shared" si="42"/>
        <v>19.565217391304348</v>
      </c>
      <c r="AG148" s="9">
        <f t="shared" si="43"/>
        <v>15.217391304347828</v>
      </c>
      <c r="AH148" s="9">
        <f t="shared" si="44"/>
        <v>13.043478260869565</v>
      </c>
      <c r="AI148" s="9">
        <f t="shared" si="45"/>
        <v>23.913043478260871</v>
      </c>
      <c r="AJ148" s="9">
        <f t="shared" si="46"/>
        <v>17.391304347826086</v>
      </c>
    </row>
    <row r="149" spans="1:36" x14ac:dyDescent="0.25">
      <c r="A149" t="s">
        <v>316</v>
      </c>
      <c r="B149" t="s">
        <v>317</v>
      </c>
      <c r="C149" s="1">
        <v>486</v>
      </c>
      <c r="D149" s="1">
        <v>69</v>
      </c>
      <c r="E149" s="1">
        <v>58</v>
      </c>
      <c r="F149" s="1">
        <v>76</v>
      </c>
      <c r="G149" s="1">
        <v>112</v>
      </c>
      <c r="H149" s="1">
        <v>119</v>
      </c>
      <c r="I149" s="1">
        <v>50</v>
      </c>
      <c r="J149" s="1">
        <v>2</v>
      </c>
      <c r="K149" s="1">
        <v>405</v>
      </c>
      <c r="L149" s="1">
        <v>25</v>
      </c>
      <c r="M149" s="1">
        <v>30</v>
      </c>
      <c r="N149" s="1">
        <v>35</v>
      </c>
      <c r="O149" s="1">
        <v>55</v>
      </c>
      <c r="P149" s="1">
        <v>65</v>
      </c>
      <c r="Q149" s="1">
        <v>30</v>
      </c>
      <c r="R149" s="1">
        <v>130</v>
      </c>
      <c r="S149" s="1">
        <v>35</v>
      </c>
      <c r="T149" t="s">
        <v>23</v>
      </c>
      <c r="U149" t="s">
        <v>21</v>
      </c>
      <c r="V149" s="9">
        <f t="shared" si="32"/>
        <v>14.19753086419753</v>
      </c>
      <c r="W149" s="9">
        <f t="shared" si="33"/>
        <v>11.934156378600823</v>
      </c>
      <c r="X149" s="9">
        <f t="shared" si="34"/>
        <v>15.637860082304528</v>
      </c>
      <c r="Y149" s="9">
        <f t="shared" si="35"/>
        <v>23.045267489711936</v>
      </c>
      <c r="Z149" s="9">
        <f t="shared" si="36"/>
        <v>24.485596707818928</v>
      </c>
      <c r="AA149" s="9">
        <f t="shared" si="37"/>
        <v>10.2880658436214</v>
      </c>
      <c r="AB149" s="9">
        <f t="shared" si="38"/>
        <v>0.41152263374485598</v>
      </c>
      <c r="AC149" s="9">
        <f t="shared" si="39"/>
        <v>6.1728395061728394</v>
      </c>
      <c r="AD149" s="9">
        <f t="shared" si="40"/>
        <v>7.4074074074074066</v>
      </c>
      <c r="AE149" s="9">
        <f t="shared" si="41"/>
        <v>8.6419753086419746</v>
      </c>
      <c r="AF149" s="9">
        <f t="shared" si="42"/>
        <v>13.580246913580247</v>
      </c>
      <c r="AG149" s="9">
        <f t="shared" si="43"/>
        <v>16.049382716049383</v>
      </c>
      <c r="AH149" s="9">
        <f t="shared" si="44"/>
        <v>7.4074074074074066</v>
      </c>
      <c r="AI149" s="9">
        <f t="shared" si="45"/>
        <v>32.098765432098766</v>
      </c>
      <c r="AJ149" s="9">
        <f t="shared" si="46"/>
        <v>8.6419753086419746</v>
      </c>
    </row>
    <row r="150" spans="1:36" x14ac:dyDescent="0.25">
      <c r="A150" t="s">
        <v>318</v>
      </c>
      <c r="B150" t="s">
        <v>319</v>
      </c>
      <c r="C150" s="1">
        <v>2074</v>
      </c>
      <c r="D150" s="1">
        <v>357.166340508806</v>
      </c>
      <c r="E150" s="1">
        <v>250.62524461839499</v>
      </c>
      <c r="F150" s="1">
        <v>331.79941291585101</v>
      </c>
      <c r="G150" s="1">
        <v>426.164383561644</v>
      </c>
      <c r="H150" s="1">
        <v>507.33855185909999</v>
      </c>
      <c r="I150" s="1">
        <v>184.671232876712</v>
      </c>
      <c r="J150" s="1">
        <v>16.234833659491201</v>
      </c>
      <c r="K150" s="1">
        <v>1674.2172211350301</v>
      </c>
      <c r="L150" s="1">
        <v>5.0733855185910004</v>
      </c>
      <c r="M150" s="1">
        <v>131.90802348336601</v>
      </c>
      <c r="N150" s="1">
        <v>65.954011741683004</v>
      </c>
      <c r="O150" s="1">
        <v>177.56849315068499</v>
      </c>
      <c r="P150" s="1">
        <v>334.84344422700599</v>
      </c>
      <c r="Q150" s="1">
        <v>202.93542074364001</v>
      </c>
      <c r="R150" s="1">
        <v>507.33855185909999</v>
      </c>
      <c r="S150" s="1">
        <v>248.59589041095899</v>
      </c>
      <c r="T150" t="s">
        <v>23</v>
      </c>
      <c r="U150" t="s">
        <v>21</v>
      </c>
      <c r="V150" s="9">
        <f t="shared" si="32"/>
        <v>17.221135029354194</v>
      </c>
      <c r="W150" s="9">
        <f t="shared" si="33"/>
        <v>12.084148727984328</v>
      </c>
      <c r="X150" s="9">
        <f t="shared" si="34"/>
        <v>15.998043052837559</v>
      </c>
      <c r="Y150" s="9">
        <f t="shared" si="35"/>
        <v>20.547945205479458</v>
      </c>
      <c r="Z150" s="9">
        <f t="shared" si="36"/>
        <v>24.461839530332689</v>
      </c>
      <c r="AA150" s="9">
        <f t="shared" si="37"/>
        <v>8.9041095890410809</v>
      </c>
      <c r="AB150" s="9">
        <f t="shared" si="38"/>
        <v>0.78277886497064608</v>
      </c>
      <c r="AC150" s="9">
        <f t="shared" si="39"/>
        <v>0.30303030303030304</v>
      </c>
      <c r="AD150" s="9">
        <f t="shared" si="40"/>
        <v>7.8787878787878798</v>
      </c>
      <c r="AE150" s="9">
        <f t="shared" si="41"/>
        <v>3.9393939393939399</v>
      </c>
      <c r="AF150" s="9">
        <f t="shared" si="42"/>
        <v>10.606060606060606</v>
      </c>
      <c r="AG150" s="9">
        <f t="shared" si="43"/>
        <v>20</v>
      </c>
      <c r="AH150" s="9">
        <f t="shared" si="44"/>
        <v>12.121212121212121</v>
      </c>
      <c r="AI150" s="9">
        <f t="shared" si="45"/>
        <v>30.303030303030305</v>
      </c>
      <c r="AJ150" s="9">
        <f t="shared" si="46"/>
        <v>14.848484848484848</v>
      </c>
    </row>
    <row r="151" spans="1:36" x14ac:dyDescent="0.25">
      <c r="A151" t="s">
        <v>320</v>
      </c>
      <c r="B151" t="s">
        <v>321</v>
      </c>
      <c r="C151" s="1">
        <v>125</v>
      </c>
      <c r="D151" s="1">
        <v>21</v>
      </c>
      <c r="E151" s="1">
        <v>6</v>
      </c>
      <c r="F151" s="1">
        <v>25</v>
      </c>
      <c r="G151" s="1">
        <v>26</v>
      </c>
      <c r="H151" s="1">
        <v>36</v>
      </c>
      <c r="I151" s="1">
        <v>10</v>
      </c>
      <c r="J151" s="1">
        <v>1</v>
      </c>
      <c r="K151" s="1">
        <v>110</v>
      </c>
      <c r="L151">
        <v>0</v>
      </c>
      <c r="M151" s="1">
        <v>10</v>
      </c>
      <c r="N151" s="1">
        <v>5</v>
      </c>
      <c r="O151" s="1">
        <v>5</v>
      </c>
      <c r="P151" s="1">
        <v>5</v>
      </c>
      <c r="Q151" s="1">
        <v>15</v>
      </c>
      <c r="R151" s="1">
        <v>50</v>
      </c>
      <c r="S151" s="1">
        <v>20</v>
      </c>
      <c r="T151" t="s">
        <v>23</v>
      </c>
      <c r="U151" t="s">
        <v>21</v>
      </c>
      <c r="V151" s="9">
        <f t="shared" si="32"/>
        <v>16.8</v>
      </c>
      <c r="W151" s="9">
        <f t="shared" si="33"/>
        <v>4.8</v>
      </c>
      <c r="X151" s="9">
        <f t="shared" si="34"/>
        <v>20</v>
      </c>
      <c r="Y151" s="9">
        <f t="shared" si="35"/>
        <v>20.8</v>
      </c>
      <c r="Z151" s="9">
        <f t="shared" si="36"/>
        <v>28.799999999999997</v>
      </c>
      <c r="AA151" s="9">
        <f t="shared" si="37"/>
        <v>8</v>
      </c>
      <c r="AB151" s="9">
        <f t="shared" si="38"/>
        <v>0.8</v>
      </c>
      <c r="AC151" s="9">
        <f t="shared" si="39"/>
        <v>0</v>
      </c>
      <c r="AD151" s="9">
        <f t="shared" si="40"/>
        <v>9.0909090909090917</v>
      </c>
      <c r="AE151" s="9">
        <f t="shared" si="41"/>
        <v>4.5454545454545459</v>
      </c>
      <c r="AF151" s="9">
        <f t="shared" si="42"/>
        <v>4.5454545454545459</v>
      </c>
      <c r="AG151" s="9">
        <f t="shared" si="43"/>
        <v>4.5454545454545459</v>
      </c>
      <c r="AH151" s="9">
        <f t="shared" si="44"/>
        <v>13.636363636363635</v>
      </c>
      <c r="AI151" s="9">
        <f t="shared" si="45"/>
        <v>45.454545454545453</v>
      </c>
      <c r="AJ151" s="9">
        <f t="shared" si="46"/>
        <v>18.181818181818183</v>
      </c>
    </row>
    <row r="152" spans="1:36" x14ac:dyDescent="0.25">
      <c r="A152" t="s">
        <v>322</v>
      </c>
      <c r="B152" t="s">
        <v>323</v>
      </c>
      <c r="C152" s="1">
        <v>401</v>
      </c>
      <c r="D152" s="1">
        <v>61.750282851666</v>
      </c>
      <c r="E152" s="1">
        <v>38.543993534829497</v>
      </c>
      <c r="F152" s="1">
        <v>61.3835537975419</v>
      </c>
      <c r="G152" s="1">
        <v>101.141879234</v>
      </c>
      <c r="H152" s="1">
        <v>92.712207401272906</v>
      </c>
      <c r="I152" s="1">
        <v>43.447013163432104</v>
      </c>
      <c r="J152" s="1">
        <v>2.0210700172573799</v>
      </c>
      <c r="K152" s="1">
        <v>330.48114990931498</v>
      </c>
      <c r="L152" s="1">
        <v>20.027966903804199</v>
      </c>
      <c r="M152" s="1">
        <v>14.823994190032099</v>
      </c>
      <c r="N152" s="1">
        <v>19.906630271183399</v>
      </c>
      <c r="O152" s="1">
        <v>74.910084449310403</v>
      </c>
      <c r="P152" s="1">
        <v>24.750275115548199</v>
      </c>
      <c r="Q152" s="1">
        <v>24.9680358675603</v>
      </c>
      <c r="R152" s="1">
        <v>110.91397032382901</v>
      </c>
      <c r="S152" s="1">
        <v>40.1801927880474</v>
      </c>
      <c r="T152" t="s">
        <v>23</v>
      </c>
      <c r="U152" t="s">
        <v>21</v>
      </c>
      <c r="V152" s="9">
        <f t="shared" si="32"/>
        <v>15.399073030340649</v>
      </c>
      <c r="W152" s="9">
        <f t="shared" si="33"/>
        <v>9.6119684625509958</v>
      </c>
      <c r="X152" s="9">
        <f t="shared" si="34"/>
        <v>15.307619400883265</v>
      </c>
      <c r="Y152" s="9">
        <f t="shared" si="35"/>
        <v>25.22241377406484</v>
      </c>
      <c r="Z152" s="9">
        <f t="shared" si="36"/>
        <v>23.120251222262571</v>
      </c>
      <c r="AA152" s="9">
        <f t="shared" si="37"/>
        <v>10.834666624297283</v>
      </c>
      <c r="AB152" s="9">
        <f t="shared" si="38"/>
        <v>0.50400748560034414</v>
      </c>
      <c r="AC152" s="9">
        <f t="shared" si="39"/>
        <v>6.0602448609549846</v>
      </c>
      <c r="AD152" s="9">
        <f t="shared" si="40"/>
        <v>4.4855793421500287</v>
      </c>
      <c r="AE152" s="9">
        <f t="shared" si="41"/>
        <v>6.0235297161867898</v>
      </c>
      <c r="AF152" s="9">
        <f t="shared" si="42"/>
        <v>22.666976458374695</v>
      </c>
      <c r="AG152" s="9">
        <f t="shared" si="43"/>
        <v>7.4891639424335548</v>
      </c>
      <c r="AH152" s="9">
        <f t="shared" si="44"/>
        <v>7.5550559765395402</v>
      </c>
      <c r="AI152" s="9">
        <f t="shared" si="45"/>
        <v>33.561360566030508</v>
      </c>
      <c r="AJ152" s="9">
        <f t="shared" si="46"/>
        <v>12.15808913732991</v>
      </c>
    </row>
    <row r="153" spans="1:36" x14ac:dyDescent="0.25">
      <c r="A153" t="s">
        <v>324</v>
      </c>
      <c r="B153" t="s">
        <v>325</v>
      </c>
      <c r="C153" s="1">
        <v>6814</v>
      </c>
      <c r="D153" s="1">
        <v>1242.09926124087</v>
      </c>
      <c r="E153" s="1">
        <v>1010.16727160826</v>
      </c>
      <c r="F153" s="1">
        <v>1220.2819122076</v>
      </c>
      <c r="G153" s="1">
        <v>1445.2636407783</v>
      </c>
      <c r="H153" s="1">
        <v>1297.24393307026</v>
      </c>
      <c r="I153" s="1">
        <v>552.71389726465202</v>
      </c>
      <c r="J153" s="1">
        <v>46.230083830052898</v>
      </c>
      <c r="K153" s="1">
        <v>5532.6771536364804</v>
      </c>
      <c r="L153" s="1">
        <v>34.6678422196415</v>
      </c>
      <c r="M153" s="1">
        <v>232.76979776044999</v>
      </c>
      <c r="N153" s="1">
        <v>367.88496463023199</v>
      </c>
      <c r="O153" s="1">
        <v>891.45879993363803</v>
      </c>
      <c r="P153" s="1">
        <v>1025.1776199236799</v>
      </c>
      <c r="Q153" s="1">
        <v>656.52914704414104</v>
      </c>
      <c r="R153" s="1">
        <v>1475.85956877902</v>
      </c>
      <c r="S153" s="1">
        <v>848.32941334567397</v>
      </c>
      <c r="T153" t="s">
        <v>23</v>
      </c>
      <c r="U153" t="s">
        <v>21</v>
      </c>
      <c r="V153" s="9">
        <f t="shared" si="32"/>
        <v>18.228636061650572</v>
      </c>
      <c r="W153" s="9">
        <f t="shared" si="33"/>
        <v>14.824879242856765</v>
      </c>
      <c r="X153" s="9">
        <f t="shared" si="34"/>
        <v>17.908451896207808</v>
      </c>
      <c r="Y153" s="9">
        <f t="shared" si="35"/>
        <v>21.210208992930731</v>
      </c>
      <c r="Z153" s="9">
        <f t="shared" si="36"/>
        <v>19.037920943208984</v>
      </c>
      <c r="AA153" s="9">
        <f t="shared" si="37"/>
        <v>8.111445513129615</v>
      </c>
      <c r="AB153" s="9">
        <f t="shared" si="38"/>
        <v>0.67845735001545193</v>
      </c>
      <c r="AC153" s="9">
        <f t="shared" si="39"/>
        <v>0.62660157563784935</v>
      </c>
      <c r="AD153" s="9">
        <f t="shared" si="40"/>
        <v>4.2071820078541293</v>
      </c>
      <c r="AE153" s="9">
        <f t="shared" si="41"/>
        <v>6.6493119770856506</v>
      </c>
      <c r="AF153" s="9">
        <f t="shared" si="42"/>
        <v>16.11261194497326</v>
      </c>
      <c r="AG153" s="9">
        <f t="shared" si="43"/>
        <v>18.529503736719178</v>
      </c>
      <c r="AH153" s="9">
        <f t="shared" si="44"/>
        <v>11.866391781284799</v>
      </c>
      <c r="AI153" s="9">
        <f t="shared" si="45"/>
        <v>26.67532422001123</v>
      </c>
      <c r="AJ153" s="9">
        <f t="shared" si="46"/>
        <v>15.333072756433832</v>
      </c>
    </row>
    <row r="154" spans="1:36" x14ac:dyDescent="0.25">
      <c r="A154" t="s">
        <v>326</v>
      </c>
      <c r="B154" t="s">
        <v>327</v>
      </c>
      <c r="C154" s="1">
        <v>8586</v>
      </c>
      <c r="D154" s="1">
        <v>1419.82968735231</v>
      </c>
      <c r="E154" s="1">
        <v>1276.04246667707</v>
      </c>
      <c r="F154" s="1">
        <v>1409.7569707039499</v>
      </c>
      <c r="G154" s="1">
        <v>1894.0912601120599</v>
      </c>
      <c r="H154" s="1">
        <v>1708.63733362384</v>
      </c>
      <c r="I154" s="1">
        <v>804.46474901720001</v>
      </c>
      <c r="J154" s="1">
        <v>73.177532513575798</v>
      </c>
      <c r="K154" s="1">
        <v>7180.6920736182901</v>
      </c>
      <c r="L154" s="1">
        <v>10.0537172344743</v>
      </c>
      <c r="M154" s="1">
        <v>259.46596946650698</v>
      </c>
      <c r="N154" s="1">
        <v>374.34124153871801</v>
      </c>
      <c r="O154" s="1">
        <v>939.29634650651201</v>
      </c>
      <c r="P154" s="1">
        <v>1493.09402592732</v>
      </c>
      <c r="Q154" s="1">
        <v>733.96350307936302</v>
      </c>
      <c r="R154" s="1">
        <v>2316.9369038294499</v>
      </c>
      <c r="S154" s="1">
        <v>1053.54036603594</v>
      </c>
      <c r="T154" t="s">
        <v>23</v>
      </c>
      <c r="U154" t="s">
        <v>21</v>
      </c>
      <c r="V154" s="9">
        <f t="shared" si="32"/>
        <v>16.536567520991262</v>
      </c>
      <c r="W154" s="9">
        <f t="shared" si="33"/>
        <v>14.861896886525392</v>
      </c>
      <c r="X154" s="9">
        <f t="shared" si="34"/>
        <v>16.419251929931868</v>
      </c>
      <c r="Y154" s="9">
        <f t="shared" si="35"/>
        <v>22.060228978710224</v>
      </c>
      <c r="Z154" s="9">
        <f t="shared" si="36"/>
        <v>19.900271763613326</v>
      </c>
      <c r="AA154" s="9">
        <f t="shared" si="37"/>
        <v>9.3694939321826229</v>
      </c>
      <c r="AB154" s="9">
        <f t="shared" si="38"/>
        <v>0.85228898804537379</v>
      </c>
      <c r="AC154" s="9">
        <f t="shared" si="39"/>
        <v>0.14001042143850512</v>
      </c>
      <c r="AD154" s="9">
        <f t="shared" si="40"/>
        <v>3.6133838745123112</v>
      </c>
      <c r="AE154" s="9">
        <f t="shared" si="41"/>
        <v>5.2131638246129475</v>
      </c>
      <c r="AF154" s="9">
        <f t="shared" si="42"/>
        <v>13.08086096544185</v>
      </c>
      <c r="AG154" s="9">
        <f t="shared" si="43"/>
        <v>20.793177184312299</v>
      </c>
      <c r="AH154" s="9">
        <f t="shared" si="44"/>
        <v>10.221347685635056</v>
      </c>
      <c r="AI154" s="9">
        <f t="shared" si="45"/>
        <v>32.266206099295452</v>
      </c>
      <c r="AJ154" s="9">
        <f t="shared" si="46"/>
        <v>14.671849944751495</v>
      </c>
    </row>
    <row r="155" spans="1:36" x14ac:dyDescent="0.25">
      <c r="A155" t="s">
        <v>328</v>
      </c>
      <c r="B155" t="s">
        <v>329</v>
      </c>
      <c r="C155" s="1">
        <v>424</v>
      </c>
      <c r="D155" s="1">
        <v>70.501170960187295</v>
      </c>
      <c r="E155" s="1">
        <v>55.606557377049199</v>
      </c>
      <c r="F155" s="1">
        <v>67.522248243559702</v>
      </c>
      <c r="G155" s="1">
        <v>92.346604215456694</v>
      </c>
      <c r="H155" s="1">
        <v>101.28337236534</v>
      </c>
      <c r="I155" s="1">
        <v>35.747072599531599</v>
      </c>
      <c r="J155" s="1">
        <v>0.99297423887587799</v>
      </c>
      <c r="K155" s="1">
        <v>357.470725995316</v>
      </c>
      <c r="L155">
        <v>0</v>
      </c>
      <c r="M155" s="1">
        <v>44.6838407494145</v>
      </c>
      <c r="N155" s="1">
        <v>14.8946135831382</v>
      </c>
      <c r="O155" s="1">
        <v>49.648711943793899</v>
      </c>
      <c r="P155" s="1">
        <v>59.578454332552703</v>
      </c>
      <c r="Q155" s="1">
        <v>54.613583138173297</v>
      </c>
      <c r="R155" s="1">
        <v>94.332552693208399</v>
      </c>
      <c r="S155" s="1">
        <v>39.718969555035102</v>
      </c>
      <c r="T155" t="s">
        <v>23</v>
      </c>
      <c r="U155" t="s">
        <v>21</v>
      </c>
      <c r="V155" s="9">
        <f t="shared" si="32"/>
        <v>16.627634660421531</v>
      </c>
      <c r="W155" s="9">
        <f t="shared" si="33"/>
        <v>13.11475409836066</v>
      </c>
      <c r="X155" s="9">
        <f t="shared" si="34"/>
        <v>15.925058548009364</v>
      </c>
      <c r="Y155" s="9">
        <f t="shared" si="35"/>
        <v>21.779859484777521</v>
      </c>
      <c r="Z155" s="9">
        <f t="shared" si="36"/>
        <v>23.887587822014151</v>
      </c>
      <c r="AA155" s="9">
        <f t="shared" si="37"/>
        <v>8.430913348946131</v>
      </c>
      <c r="AB155" s="9">
        <f t="shared" si="38"/>
        <v>0.23419203747072595</v>
      </c>
      <c r="AC155" s="9">
        <f t="shared" si="39"/>
        <v>0</v>
      </c>
      <c r="AD155" s="9">
        <f t="shared" si="40"/>
        <v>12.5</v>
      </c>
      <c r="AE155" s="9">
        <f t="shared" si="41"/>
        <v>4.1666666666666758</v>
      </c>
      <c r="AF155" s="9">
        <f t="shared" si="42"/>
        <v>13.888888888888893</v>
      </c>
      <c r="AG155" s="9">
        <f t="shared" si="43"/>
        <v>16.666666666666679</v>
      </c>
      <c r="AH155" s="9">
        <f t="shared" si="44"/>
        <v>15.277777777777782</v>
      </c>
      <c r="AI155" s="9">
        <f t="shared" si="45"/>
        <v>26.388888888888889</v>
      </c>
      <c r="AJ155" s="9">
        <f t="shared" si="46"/>
        <v>11.111111111111109</v>
      </c>
    </row>
    <row r="156" spans="1:36" x14ac:dyDescent="0.25">
      <c r="A156" t="s">
        <v>330</v>
      </c>
      <c r="B156" t="s">
        <v>331</v>
      </c>
      <c r="C156" s="1">
        <v>750</v>
      </c>
      <c r="D156" s="1">
        <v>103</v>
      </c>
      <c r="E156" s="1">
        <v>97</v>
      </c>
      <c r="F156" s="1">
        <v>111</v>
      </c>
      <c r="G156" s="1">
        <v>147</v>
      </c>
      <c r="H156" s="1">
        <v>167</v>
      </c>
      <c r="I156" s="1">
        <v>104</v>
      </c>
      <c r="J156" s="1">
        <v>21</v>
      </c>
      <c r="K156" s="1">
        <v>655</v>
      </c>
      <c r="L156">
        <v>0</v>
      </c>
      <c r="M156" s="1">
        <v>30</v>
      </c>
      <c r="N156" s="1">
        <v>10</v>
      </c>
      <c r="O156" s="1">
        <v>90</v>
      </c>
      <c r="P156" s="1">
        <v>80</v>
      </c>
      <c r="Q156" s="1">
        <v>65</v>
      </c>
      <c r="R156" s="1">
        <v>265</v>
      </c>
      <c r="S156" s="1">
        <v>115</v>
      </c>
      <c r="T156" t="s">
        <v>23</v>
      </c>
      <c r="U156" t="s">
        <v>21</v>
      </c>
      <c r="V156" s="9">
        <f t="shared" si="32"/>
        <v>13.733333333333334</v>
      </c>
      <c r="W156" s="9">
        <f t="shared" si="33"/>
        <v>12.933333333333334</v>
      </c>
      <c r="X156" s="9">
        <f t="shared" si="34"/>
        <v>14.799999999999999</v>
      </c>
      <c r="Y156" s="9">
        <f t="shared" si="35"/>
        <v>19.600000000000001</v>
      </c>
      <c r="Z156" s="9">
        <f t="shared" si="36"/>
        <v>22.266666666666669</v>
      </c>
      <c r="AA156" s="9">
        <f t="shared" si="37"/>
        <v>13.866666666666665</v>
      </c>
      <c r="AB156" s="9">
        <f t="shared" si="38"/>
        <v>2.8000000000000003</v>
      </c>
      <c r="AC156" s="9">
        <f t="shared" si="39"/>
        <v>0</v>
      </c>
      <c r="AD156" s="9">
        <f t="shared" si="40"/>
        <v>4.5801526717557248</v>
      </c>
      <c r="AE156" s="9">
        <f t="shared" si="41"/>
        <v>1.5267175572519083</v>
      </c>
      <c r="AF156" s="9">
        <f t="shared" si="42"/>
        <v>13.740458015267176</v>
      </c>
      <c r="AG156" s="9">
        <f t="shared" si="43"/>
        <v>12.213740458015266</v>
      </c>
      <c r="AH156" s="9">
        <f t="shared" si="44"/>
        <v>9.9236641221374047</v>
      </c>
      <c r="AI156" s="9">
        <f t="shared" si="45"/>
        <v>40.458015267175576</v>
      </c>
      <c r="AJ156" s="9">
        <f t="shared" si="46"/>
        <v>17.557251908396946</v>
      </c>
    </row>
    <row r="157" spans="1:36" x14ac:dyDescent="0.25">
      <c r="A157" t="s">
        <v>332</v>
      </c>
      <c r="B157" t="s">
        <v>333</v>
      </c>
      <c r="C157" s="1">
        <v>243</v>
      </c>
      <c r="D157" s="1">
        <v>45.620689655172399</v>
      </c>
      <c r="E157" s="1">
        <v>36.310344827586199</v>
      </c>
      <c r="F157" s="1">
        <v>46.551724137931103</v>
      </c>
      <c r="G157" s="1">
        <v>54.931034482758598</v>
      </c>
      <c r="H157" s="1">
        <v>33.517241379310398</v>
      </c>
      <c r="I157" s="1">
        <v>20.482758620689701</v>
      </c>
      <c r="J157" s="1">
        <v>5.5862068965517304</v>
      </c>
      <c r="K157" s="1">
        <v>204.827586206896</v>
      </c>
      <c r="L157">
        <v>0</v>
      </c>
      <c r="M157" s="1">
        <v>9.3103448275861993</v>
      </c>
      <c r="N157">
        <v>0</v>
      </c>
      <c r="O157" s="1">
        <v>41.8965517241379</v>
      </c>
      <c r="P157" s="1">
        <v>32.586206896551701</v>
      </c>
      <c r="Q157" s="1">
        <v>32.586206896551701</v>
      </c>
      <c r="R157" s="1">
        <v>51.2068965517241</v>
      </c>
      <c r="S157" s="1">
        <v>37.241379310344797</v>
      </c>
      <c r="T157" t="s">
        <v>23</v>
      </c>
      <c r="U157" t="s">
        <v>21</v>
      </c>
      <c r="V157" s="9">
        <f t="shared" si="32"/>
        <v>18.77394636015325</v>
      </c>
      <c r="W157" s="9">
        <f t="shared" si="33"/>
        <v>14.94252873563218</v>
      </c>
      <c r="X157" s="9">
        <f t="shared" si="34"/>
        <v>19.157088122605394</v>
      </c>
      <c r="Y157" s="9">
        <f t="shared" si="35"/>
        <v>22.60536398467432</v>
      </c>
      <c r="Z157" s="9">
        <f t="shared" si="36"/>
        <v>13.793103448275884</v>
      </c>
      <c r="AA157" s="9">
        <f t="shared" si="37"/>
        <v>8.429118773946378</v>
      </c>
      <c r="AB157" s="9">
        <f t="shared" si="38"/>
        <v>2.2988505747126462</v>
      </c>
      <c r="AC157" s="9">
        <f t="shared" si="39"/>
        <v>0</v>
      </c>
      <c r="AD157" s="9">
        <f t="shared" si="40"/>
        <v>4.5454545454545539</v>
      </c>
      <c r="AE157" s="9">
        <f t="shared" si="41"/>
        <v>0</v>
      </c>
      <c r="AF157" s="9">
        <f t="shared" si="42"/>
        <v>20.454545454545496</v>
      </c>
      <c r="AG157" s="9">
        <f t="shared" si="43"/>
        <v>15.909090909090938</v>
      </c>
      <c r="AH157" s="9">
        <f t="shared" si="44"/>
        <v>15.909090909090938</v>
      </c>
      <c r="AI157" s="9">
        <f t="shared" si="45"/>
        <v>25.00000000000005</v>
      </c>
      <c r="AJ157" s="9">
        <f t="shared" si="46"/>
        <v>18.181818181818215</v>
      </c>
    </row>
    <row r="158" spans="1:36" x14ac:dyDescent="0.25">
      <c r="A158" t="s">
        <v>334</v>
      </c>
      <c r="B158" t="s">
        <v>335</v>
      </c>
      <c r="C158" s="1">
        <v>194</v>
      </c>
      <c r="D158" s="1">
        <v>30</v>
      </c>
      <c r="E158" s="1">
        <v>29</v>
      </c>
      <c r="F158" s="1">
        <v>36</v>
      </c>
      <c r="G158" s="1">
        <v>46</v>
      </c>
      <c r="H158" s="1">
        <v>31</v>
      </c>
      <c r="I158" s="1">
        <v>16</v>
      </c>
      <c r="J158" s="1">
        <v>6</v>
      </c>
      <c r="K158" s="1">
        <v>165</v>
      </c>
      <c r="L158" s="1">
        <v>5</v>
      </c>
      <c r="M158" s="1">
        <v>10</v>
      </c>
      <c r="N158" s="1">
        <v>20</v>
      </c>
      <c r="O158" s="1">
        <v>10</v>
      </c>
      <c r="P158" s="1">
        <v>25</v>
      </c>
      <c r="Q158" s="1">
        <v>25</v>
      </c>
      <c r="R158" s="1">
        <v>35</v>
      </c>
      <c r="S158" s="1">
        <v>35</v>
      </c>
      <c r="T158" t="s">
        <v>23</v>
      </c>
      <c r="U158" t="s">
        <v>21</v>
      </c>
      <c r="V158" s="9">
        <f t="shared" si="32"/>
        <v>15.463917525773196</v>
      </c>
      <c r="W158" s="9">
        <f t="shared" si="33"/>
        <v>14.948453608247423</v>
      </c>
      <c r="X158" s="9">
        <f t="shared" si="34"/>
        <v>18.556701030927837</v>
      </c>
      <c r="Y158" s="9">
        <f t="shared" si="35"/>
        <v>23.711340206185564</v>
      </c>
      <c r="Z158" s="9">
        <f t="shared" si="36"/>
        <v>15.979381443298967</v>
      </c>
      <c r="AA158" s="9">
        <f t="shared" si="37"/>
        <v>8.2474226804123703</v>
      </c>
      <c r="AB158" s="9">
        <f t="shared" si="38"/>
        <v>3.0927835051546393</v>
      </c>
      <c r="AC158" s="9">
        <f t="shared" si="39"/>
        <v>3.0303030303030303</v>
      </c>
      <c r="AD158" s="9">
        <f t="shared" si="40"/>
        <v>6.0606060606060606</v>
      </c>
      <c r="AE158" s="9">
        <f t="shared" si="41"/>
        <v>12.121212121212121</v>
      </c>
      <c r="AF158" s="9">
        <f t="shared" si="42"/>
        <v>6.0606060606060606</v>
      </c>
      <c r="AG158" s="9">
        <f t="shared" si="43"/>
        <v>15.151515151515152</v>
      </c>
      <c r="AH158" s="9">
        <f t="shared" si="44"/>
        <v>15.151515151515152</v>
      </c>
      <c r="AI158" s="9">
        <f t="shared" si="45"/>
        <v>21.212121212121211</v>
      </c>
      <c r="AJ158" s="9">
        <f t="shared" si="46"/>
        <v>21.212121212121211</v>
      </c>
    </row>
    <row r="159" spans="1:36" x14ac:dyDescent="0.25">
      <c r="A159" t="s">
        <v>336</v>
      </c>
      <c r="B159" t="s">
        <v>337</v>
      </c>
      <c r="C159" s="1">
        <v>662</v>
      </c>
      <c r="D159" s="1">
        <v>98.257871064467807</v>
      </c>
      <c r="E159" s="1">
        <v>87.3403298350825</v>
      </c>
      <c r="F159" s="1">
        <v>88.332833583208398</v>
      </c>
      <c r="G159" s="1">
        <v>151.853073463268</v>
      </c>
      <c r="H159" s="1">
        <v>173.68815592203899</v>
      </c>
      <c r="I159" s="1">
        <v>55.580209895052498</v>
      </c>
      <c r="J159" s="1">
        <v>6.9475262368815596</v>
      </c>
      <c r="K159" s="1">
        <v>575.65217391304395</v>
      </c>
      <c r="L159" s="1">
        <v>14.887556221889101</v>
      </c>
      <c r="M159" s="1">
        <v>34.737631184407803</v>
      </c>
      <c r="N159" s="1">
        <v>9.9250374812593805</v>
      </c>
      <c r="O159" s="1">
        <v>54.5877061469266</v>
      </c>
      <c r="P159" s="1">
        <v>74.437781109445396</v>
      </c>
      <c r="Q159" s="1">
        <v>104.212893553223</v>
      </c>
      <c r="R159" s="1">
        <v>208.42578710644699</v>
      </c>
      <c r="S159" s="1">
        <v>74.437781109445396</v>
      </c>
      <c r="T159" t="s">
        <v>23</v>
      </c>
      <c r="U159" t="s">
        <v>21</v>
      </c>
      <c r="V159" s="9">
        <f t="shared" si="32"/>
        <v>14.842578710644682</v>
      </c>
      <c r="W159" s="9">
        <f t="shared" si="33"/>
        <v>13.19340329835083</v>
      </c>
      <c r="X159" s="9">
        <f t="shared" si="34"/>
        <v>13.343328335832084</v>
      </c>
      <c r="Y159" s="9">
        <f t="shared" si="35"/>
        <v>22.938530734632629</v>
      </c>
      <c r="Z159" s="9">
        <f t="shared" si="36"/>
        <v>26.236881559220393</v>
      </c>
      <c r="AA159" s="9">
        <f t="shared" si="37"/>
        <v>8.3958020989505275</v>
      </c>
      <c r="AB159" s="9">
        <f t="shared" si="38"/>
        <v>1.0494752623688157</v>
      </c>
      <c r="AC159" s="9">
        <f t="shared" si="39"/>
        <v>2.58620689655173</v>
      </c>
      <c r="AD159" s="9">
        <f t="shared" si="40"/>
        <v>6.0344827586206859</v>
      </c>
      <c r="AE159" s="9">
        <f t="shared" si="41"/>
        <v>1.7241379310344831</v>
      </c>
      <c r="AF159" s="9">
        <f t="shared" si="42"/>
        <v>9.4827586206896584</v>
      </c>
      <c r="AG159" s="9">
        <f t="shared" si="43"/>
        <v>12.93103448275863</v>
      </c>
      <c r="AH159" s="9">
        <f t="shared" si="44"/>
        <v>18.103448275861986</v>
      </c>
      <c r="AI159" s="9">
        <f t="shared" si="45"/>
        <v>36.206896551724142</v>
      </c>
      <c r="AJ159" s="9">
        <f t="shared" si="46"/>
        <v>12.93103448275863</v>
      </c>
    </row>
    <row r="160" spans="1:36" x14ac:dyDescent="0.25">
      <c r="A160" t="s">
        <v>338</v>
      </c>
      <c r="B160" t="s">
        <v>339</v>
      </c>
      <c r="C160" s="1">
        <v>158</v>
      </c>
      <c r="D160" s="1">
        <v>29.714590621661099</v>
      </c>
      <c r="E160" s="1">
        <v>26.1415041163791</v>
      </c>
      <c r="F160" s="1">
        <v>34.357495406295598</v>
      </c>
      <c r="G160" s="1">
        <v>32.500333492441797</v>
      </c>
      <c r="H160" s="1">
        <v>21.357362009318901</v>
      </c>
      <c r="I160" s="1">
        <v>13.928714353903599</v>
      </c>
      <c r="J160">
        <v>0</v>
      </c>
      <c r="K160" s="1">
        <v>130.354427275831</v>
      </c>
      <c r="L160">
        <v>0</v>
      </c>
      <c r="M160">
        <v>0</v>
      </c>
      <c r="N160" s="1">
        <v>4.6429047846345401</v>
      </c>
      <c r="O160" s="1">
        <v>23.214523923172699</v>
      </c>
      <c r="P160" s="1">
        <v>27.857428707807198</v>
      </c>
      <c r="Q160" s="1">
        <v>32.853426798506</v>
      </c>
      <c r="R160" s="1">
        <v>27.857428707807198</v>
      </c>
      <c r="S160" s="1">
        <v>13.928714353903599</v>
      </c>
      <c r="T160" t="s">
        <v>23</v>
      </c>
      <c r="U160" t="s">
        <v>21</v>
      </c>
      <c r="V160" s="9">
        <f t="shared" si="32"/>
        <v>18.806702925101963</v>
      </c>
      <c r="W160" s="9">
        <f t="shared" si="33"/>
        <v>16.545255769860191</v>
      </c>
      <c r="X160" s="9">
        <f t="shared" si="34"/>
        <v>21.745250257149113</v>
      </c>
      <c r="Y160" s="9">
        <f t="shared" si="35"/>
        <v>20.569831324330252</v>
      </c>
      <c r="Z160" s="9">
        <f t="shared" si="36"/>
        <v>13.517317727417028</v>
      </c>
      <c r="AA160" s="9">
        <f t="shared" si="37"/>
        <v>8.8156419961415189</v>
      </c>
      <c r="AB160" s="9">
        <f t="shared" si="38"/>
        <v>0</v>
      </c>
      <c r="AC160" s="9">
        <f t="shared" si="39"/>
        <v>0</v>
      </c>
      <c r="AD160" s="9">
        <f t="shared" si="40"/>
        <v>0</v>
      </c>
      <c r="AE160" s="9">
        <f t="shared" si="41"/>
        <v>3.5617545806941542</v>
      </c>
      <c r="AF160" s="9">
        <f t="shared" si="42"/>
        <v>17.808772903470768</v>
      </c>
      <c r="AG160" s="9">
        <f t="shared" si="43"/>
        <v>21.370527484164889</v>
      </c>
      <c r="AH160" s="9">
        <f t="shared" si="44"/>
        <v>25.203153805423035</v>
      </c>
      <c r="AI160" s="9">
        <f t="shared" si="45"/>
        <v>21.370527484164889</v>
      </c>
      <c r="AJ160" s="9">
        <f t="shared" si="46"/>
        <v>10.685263742082444</v>
      </c>
    </row>
    <row r="161" spans="1:36" x14ac:dyDescent="0.25">
      <c r="A161" t="s">
        <v>340</v>
      </c>
      <c r="B161" t="s">
        <v>341</v>
      </c>
      <c r="C161" s="1">
        <v>710</v>
      </c>
      <c r="D161" s="1">
        <v>116.029112466944</v>
      </c>
      <c r="E161" s="1">
        <v>75.101395653984895</v>
      </c>
      <c r="F161" s="1">
        <v>111.302601190285</v>
      </c>
      <c r="G161" s="1">
        <v>151.72193734397399</v>
      </c>
      <c r="H161" s="1">
        <v>194.37198971031199</v>
      </c>
      <c r="I161" s="1">
        <v>59.455727048302897</v>
      </c>
      <c r="J161" s="1">
        <v>2.0172365861972001</v>
      </c>
      <c r="K161" s="1">
        <v>627.94814406337605</v>
      </c>
      <c r="L161" s="1">
        <v>5.0006198992552404</v>
      </c>
      <c r="M161" s="1">
        <v>60.330153460652099</v>
      </c>
      <c r="N161" s="1">
        <v>25.138870428268099</v>
      </c>
      <c r="O161" s="1">
        <v>45.158522499746098</v>
      </c>
      <c r="P161" s="1">
        <v>90.367986055657894</v>
      </c>
      <c r="Q161" s="1">
        <v>64.974802089540702</v>
      </c>
      <c r="R161" s="1">
        <v>221.640504878911</v>
      </c>
      <c r="S161" s="1">
        <v>115.336684751345</v>
      </c>
      <c r="T161" t="s">
        <v>23</v>
      </c>
      <c r="U161" t="s">
        <v>21</v>
      </c>
      <c r="V161" s="9">
        <f t="shared" si="32"/>
        <v>16.342128516470986</v>
      </c>
      <c r="W161" s="9">
        <f t="shared" si="33"/>
        <v>10.577661359716183</v>
      </c>
      <c r="X161" s="9">
        <f t="shared" si="34"/>
        <v>15.676422702857042</v>
      </c>
      <c r="Y161" s="9">
        <f t="shared" si="35"/>
        <v>21.369286949855493</v>
      </c>
      <c r="Z161" s="9">
        <f t="shared" si="36"/>
        <v>27.376336578917183</v>
      </c>
      <c r="AA161" s="9">
        <f t="shared" si="37"/>
        <v>8.3740460631412539</v>
      </c>
      <c r="AB161" s="9">
        <f t="shared" si="38"/>
        <v>0.28411782904185917</v>
      </c>
      <c r="AC161" s="9">
        <f t="shared" si="39"/>
        <v>0.79634281055388378</v>
      </c>
      <c r="AD161" s="9">
        <f t="shared" si="40"/>
        <v>9.6075056564803294</v>
      </c>
      <c r="AE161" s="9">
        <f t="shared" si="41"/>
        <v>4.0033354132711541</v>
      </c>
      <c r="AF161" s="9">
        <f t="shared" si="42"/>
        <v>7.1914413517541105</v>
      </c>
      <c r="AG161" s="9">
        <f t="shared" si="43"/>
        <v>14.390995006514018</v>
      </c>
      <c r="AH161" s="9">
        <f t="shared" si="44"/>
        <v>10.34716046282049</v>
      </c>
      <c r="AI161" s="9">
        <f t="shared" si="45"/>
        <v>35.295988526170689</v>
      </c>
      <c r="AJ161" s="9">
        <f t="shared" si="46"/>
        <v>18.367230772435338</v>
      </c>
    </row>
    <row r="162" spans="1:36" x14ac:dyDescent="0.25">
      <c r="A162" t="s">
        <v>342</v>
      </c>
      <c r="B162" t="s">
        <v>343</v>
      </c>
      <c r="C162" s="1">
        <v>1221.99999999999</v>
      </c>
      <c r="D162" s="1">
        <v>207.938804831065</v>
      </c>
      <c r="E162" s="1">
        <v>150.551774121698</v>
      </c>
      <c r="F162" s="1">
        <v>232.52270293917201</v>
      </c>
      <c r="G162" s="1">
        <v>245.838981081062</v>
      </c>
      <c r="H162" s="1">
        <v>283.73915733106003</v>
      </c>
      <c r="I162" s="1">
        <v>89.116630641885095</v>
      </c>
      <c r="J162" s="1">
        <v>12.2919490540531</v>
      </c>
      <c r="K162" s="1">
        <v>990.143781925751</v>
      </c>
      <c r="L162">
        <v>0</v>
      </c>
      <c r="M162" s="1">
        <v>92.189617905398805</v>
      </c>
      <c r="N162" s="1">
        <v>51.216454391888199</v>
      </c>
      <c r="O162" s="1">
        <v>179.25759037160901</v>
      </c>
      <c r="P162" s="1">
        <v>133.16278141890899</v>
      </c>
      <c r="Q162" s="1">
        <v>119.464057263651</v>
      </c>
      <c r="R162" s="1">
        <v>317.54201722970703</v>
      </c>
      <c r="S162" s="1">
        <v>97.311263344587601</v>
      </c>
      <c r="T162" t="s">
        <v>23</v>
      </c>
      <c r="U162" t="s">
        <v>21</v>
      </c>
      <c r="V162" s="9">
        <f t="shared" si="32"/>
        <v>17.0162688077796</v>
      </c>
      <c r="W162" s="9">
        <f t="shared" si="33"/>
        <v>12.320112448584226</v>
      </c>
      <c r="X162" s="9">
        <f t="shared" si="34"/>
        <v>19.028044430374297</v>
      </c>
      <c r="Y162" s="9">
        <f t="shared" si="35"/>
        <v>20.117756225946319</v>
      </c>
      <c r="Z162" s="9">
        <f t="shared" si="36"/>
        <v>23.219243644113121</v>
      </c>
      <c r="AA162" s="9">
        <f t="shared" si="37"/>
        <v>7.2926866319055499</v>
      </c>
      <c r="AB162" s="9">
        <f t="shared" si="38"/>
        <v>1.005887811297316</v>
      </c>
      <c r="AC162" s="9">
        <f t="shared" si="39"/>
        <v>0</v>
      </c>
      <c r="AD162" s="9">
        <f t="shared" si="40"/>
        <v>9.3107303795916714</v>
      </c>
      <c r="AE162" s="9">
        <f t="shared" si="41"/>
        <v>5.172627988662037</v>
      </c>
      <c r="AF162" s="9">
        <f t="shared" si="42"/>
        <v>18.104197960317162</v>
      </c>
      <c r="AG162" s="9">
        <f t="shared" si="43"/>
        <v>13.448832770521262</v>
      </c>
      <c r="AH162" s="9">
        <f t="shared" si="44"/>
        <v>12.06532419274531</v>
      </c>
      <c r="AI162" s="9">
        <f t="shared" si="45"/>
        <v>32.070293529704649</v>
      </c>
      <c r="AJ162" s="9">
        <f t="shared" si="46"/>
        <v>9.8279931784578718</v>
      </c>
    </row>
    <row r="163" spans="1:36" x14ac:dyDescent="0.25">
      <c r="A163" t="s">
        <v>344</v>
      </c>
      <c r="B163" t="s">
        <v>345</v>
      </c>
      <c r="C163" s="1">
        <v>2456</v>
      </c>
      <c r="D163" s="1">
        <v>446.665859223251</v>
      </c>
      <c r="E163" s="1">
        <v>343.14440781365499</v>
      </c>
      <c r="F163" s="1">
        <v>472.133649442121</v>
      </c>
      <c r="G163" s="1">
        <v>537.76218577536201</v>
      </c>
      <c r="H163" s="1">
        <v>448.81803423810499</v>
      </c>
      <c r="I163" s="1">
        <v>164.72630176020999</v>
      </c>
      <c r="J163" s="1">
        <v>42.749561747296802</v>
      </c>
      <c r="K163" s="1">
        <v>1963.30903345757</v>
      </c>
      <c r="L163" s="1">
        <v>24.488259825836099</v>
      </c>
      <c r="M163" s="1">
        <v>68.567127512341202</v>
      </c>
      <c r="N163" s="1">
        <v>151.827210920184</v>
      </c>
      <c r="O163" s="1">
        <v>269.37085808419801</v>
      </c>
      <c r="P163" s="1">
        <v>274.26851004936498</v>
      </c>
      <c r="Q163" s="1">
        <v>269.37085808419801</v>
      </c>
      <c r="R163" s="1">
        <v>498.52513305763102</v>
      </c>
      <c r="S163" s="1">
        <v>406.891075923816</v>
      </c>
      <c r="T163" t="s">
        <v>23</v>
      </c>
      <c r="U163" t="s">
        <v>21</v>
      </c>
      <c r="V163" s="9">
        <f t="shared" si="32"/>
        <v>18.1867206524125</v>
      </c>
      <c r="W163" s="9">
        <f t="shared" si="33"/>
        <v>13.971677842575527</v>
      </c>
      <c r="X163" s="9">
        <f t="shared" si="34"/>
        <v>19.223682794874634</v>
      </c>
      <c r="Y163" s="9">
        <f t="shared" si="35"/>
        <v>21.895854469680863</v>
      </c>
      <c r="Z163" s="9">
        <f t="shared" si="36"/>
        <v>18.274349928261604</v>
      </c>
      <c r="AA163" s="9">
        <f t="shared" si="37"/>
        <v>6.7070969772072466</v>
      </c>
      <c r="AB163" s="9">
        <f t="shared" si="38"/>
        <v>1.7406173349876548</v>
      </c>
      <c r="AC163" s="9">
        <f t="shared" si="39"/>
        <v>1.247295224975866</v>
      </c>
      <c r="AD163" s="9">
        <f t="shared" si="40"/>
        <v>3.4924266299324311</v>
      </c>
      <c r="AE163" s="9">
        <f t="shared" si="41"/>
        <v>7.7332303948503798</v>
      </c>
      <c r="AF163" s="9">
        <f t="shared" si="42"/>
        <v>13.720247474734574</v>
      </c>
      <c r="AG163" s="9">
        <f t="shared" si="43"/>
        <v>13.969706519729733</v>
      </c>
      <c r="AH163" s="9">
        <f t="shared" si="44"/>
        <v>13.720247474734574</v>
      </c>
      <c r="AI163" s="9">
        <f t="shared" si="45"/>
        <v>25.392086755679106</v>
      </c>
      <c r="AJ163" s="9">
        <f t="shared" si="46"/>
        <v>20.724759525363307</v>
      </c>
    </row>
    <row r="164" spans="1:36" x14ac:dyDescent="0.25">
      <c r="A164" t="s">
        <v>346</v>
      </c>
      <c r="B164" t="s">
        <v>347</v>
      </c>
      <c r="C164" s="1">
        <v>825</v>
      </c>
      <c r="D164" s="1">
        <v>114.294710327456</v>
      </c>
      <c r="E164" s="1">
        <v>90.396725440805994</v>
      </c>
      <c r="F164" s="1">
        <v>114.294710327456</v>
      </c>
      <c r="G164" s="1">
        <v>167.28589420654899</v>
      </c>
      <c r="H164" s="1">
        <v>227.550377833753</v>
      </c>
      <c r="I164" s="1">
        <v>97.670025188916895</v>
      </c>
      <c r="J164" s="1">
        <v>13.507556675063</v>
      </c>
      <c r="K164" s="1">
        <v>685.76826196473496</v>
      </c>
      <c r="L164">
        <v>0</v>
      </c>
      <c r="M164" s="1">
        <v>36.3664987405541</v>
      </c>
      <c r="N164" s="1">
        <v>20.780856423173802</v>
      </c>
      <c r="O164" s="1">
        <v>67.537783375314802</v>
      </c>
      <c r="P164" s="1">
        <v>103.90428211586899</v>
      </c>
      <c r="Q164" s="1">
        <v>93.513853904282101</v>
      </c>
      <c r="R164" s="1">
        <v>249.37027707808599</v>
      </c>
      <c r="S164" s="1">
        <v>114.294710327456</v>
      </c>
      <c r="T164" t="s">
        <v>23</v>
      </c>
      <c r="U164" t="s">
        <v>21</v>
      </c>
      <c r="V164" s="9">
        <f t="shared" si="32"/>
        <v>13.853904282115877</v>
      </c>
      <c r="W164" s="9">
        <f t="shared" si="33"/>
        <v>10.957178841309817</v>
      </c>
      <c r="X164" s="9">
        <f t="shared" si="34"/>
        <v>13.853904282115877</v>
      </c>
      <c r="Y164" s="9">
        <f t="shared" si="35"/>
        <v>20.277078085642302</v>
      </c>
      <c r="Z164" s="9">
        <f t="shared" si="36"/>
        <v>27.581863979848848</v>
      </c>
      <c r="AA164" s="9">
        <f t="shared" si="37"/>
        <v>11.838790931989926</v>
      </c>
      <c r="AB164" s="9">
        <f t="shared" si="38"/>
        <v>1.6372795969773333</v>
      </c>
      <c r="AC164" s="9">
        <f t="shared" si="39"/>
        <v>0</v>
      </c>
      <c r="AD164" s="9">
        <f t="shared" si="40"/>
        <v>5.3030303030302992</v>
      </c>
      <c r="AE164" s="9">
        <f t="shared" si="41"/>
        <v>3.0303030303030325</v>
      </c>
      <c r="AF164" s="9">
        <f t="shared" si="42"/>
        <v>9.8484848484848477</v>
      </c>
      <c r="AG164" s="9">
        <f t="shared" si="43"/>
        <v>15.151515151515159</v>
      </c>
      <c r="AH164" s="9">
        <f t="shared" si="44"/>
        <v>13.636363636363647</v>
      </c>
      <c r="AI164" s="9">
        <f t="shared" si="45"/>
        <v>36.363636363636445</v>
      </c>
      <c r="AJ164" s="9">
        <f t="shared" si="46"/>
        <v>16.666666666666693</v>
      </c>
    </row>
    <row r="165" spans="1:36" x14ac:dyDescent="0.25">
      <c r="A165" t="s">
        <v>348</v>
      </c>
      <c r="B165" t="s">
        <v>349</v>
      </c>
      <c r="C165" s="1">
        <v>624</v>
      </c>
      <c r="D165" s="1">
        <v>69.230287387600995</v>
      </c>
      <c r="E165" s="1">
        <v>73.550500313317997</v>
      </c>
      <c r="F165" s="1">
        <v>87.818475946436493</v>
      </c>
      <c r="G165" s="1">
        <v>140.557521247317</v>
      </c>
      <c r="H165" s="1">
        <v>180.92387019601699</v>
      </c>
      <c r="I165" s="1">
        <v>62.742793881076601</v>
      </c>
      <c r="J165" s="1">
        <v>9.1765510282341207</v>
      </c>
      <c r="K165" s="1">
        <v>542.70139903946495</v>
      </c>
      <c r="L165">
        <v>0</v>
      </c>
      <c r="M165" s="1">
        <v>44.914830709852502</v>
      </c>
      <c r="N165" s="1">
        <v>50.299865893349498</v>
      </c>
      <c r="O165" s="1">
        <v>60.3948144059705</v>
      </c>
      <c r="P165" s="1">
        <v>75.020921015210007</v>
      </c>
      <c r="Q165" s="1">
        <v>44.6854991583158</v>
      </c>
      <c r="R165" s="1">
        <v>197.69128495223899</v>
      </c>
      <c r="S165" s="1">
        <v>69.694182904527096</v>
      </c>
      <c r="T165" t="s">
        <v>23</v>
      </c>
      <c r="U165" t="s">
        <v>21</v>
      </c>
      <c r="V165" s="9">
        <f t="shared" si="32"/>
        <v>11.09459733775657</v>
      </c>
      <c r="W165" s="9">
        <f t="shared" si="33"/>
        <v>11.78693915277532</v>
      </c>
      <c r="X165" s="9">
        <f t="shared" si="34"/>
        <v>14.073473709364823</v>
      </c>
      <c r="Y165" s="9">
        <f t="shared" si="35"/>
        <v>22.525243789634132</v>
      </c>
      <c r="Z165" s="9">
        <f t="shared" si="36"/>
        <v>28.994209967310415</v>
      </c>
      <c r="AA165" s="9">
        <f t="shared" si="37"/>
        <v>10.054934916839199</v>
      </c>
      <c r="AB165" s="9">
        <f t="shared" si="38"/>
        <v>1.4706011263195706</v>
      </c>
      <c r="AC165" s="9">
        <f t="shared" si="39"/>
        <v>0</v>
      </c>
      <c r="AD165" s="9">
        <f t="shared" si="40"/>
        <v>8.2761590055503653</v>
      </c>
      <c r="AE165" s="9">
        <f t="shared" si="41"/>
        <v>9.2684238482480357</v>
      </c>
      <c r="AF165" s="9">
        <f t="shared" si="42"/>
        <v>11.128553291527192</v>
      </c>
      <c r="AG165" s="9">
        <f t="shared" si="43"/>
        <v>13.82360929011619</v>
      </c>
      <c r="AH165" s="9">
        <f t="shared" si="44"/>
        <v>8.2339015962378781</v>
      </c>
      <c r="AI165" s="9">
        <f t="shared" si="45"/>
        <v>36.427266504589021</v>
      </c>
      <c r="AJ165" s="9">
        <f t="shared" si="46"/>
        <v>12.842086463731222</v>
      </c>
    </row>
    <row r="166" spans="1:36" x14ac:dyDescent="0.25">
      <c r="A166" t="s">
        <v>350</v>
      </c>
      <c r="B166" t="s">
        <v>351</v>
      </c>
      <c r="C166" s="1">
        <v>5636</v>
      </c>
      <c r="D166" s="1">
        <v>984</v>
      </c>
      <c r="E166" s="1">
        <v>933</v>
      </c>
      <c r="F166" s="1">
        <v>928</v>
      </c>
      <c r="G166" s="1">
        <v>1100</v>
      </c>
      <c r="H166" s="1">
        <v>1071</v>
      </c>
      <c r="I166" s="1">
        <v>536</v>
      </c>
      <c r="J166" s="1">
        <v>84</v>
      </c>
      <c r="K166" s="1">
        <v>4630</v>
      </c>
      <c r="L166" s="1">
        <v>10</v>
      </c>
      <c r="M166" s="1">
        <v>140</v>
      </c>
      <c r="N166" s="1">
        <v>245</v>
      </c>
      <c r="O166" s="1">
        <v>500</v>
      </c>
      <c r="P166" s="1">
        <v>850</v>
      </c>
      <c r="Q166" s="1">
        <v>545</v>
      </c>
      <c r="R166" s="1">
        <v>1535</v>
      </c>
      <c r="S166" s="1">
        <v>805</v>
      </c>
      <c r="T166" t="s">
        <v>23</v>
      </c>
      <c r="U166" t="s">
        <v>21</v>
      </c>
      <c r="V166" s="9">
        <f t="shared" si="32"/>
        <v>17.459190915542937</v>
      </c>
      <c r="W166" s="9">
        <f t="shared" si="33"/>
        <v>16.554293825408088</v>
      </c>
      <c r="X166" s="9">
        <f t="shared" si="34"/>
        <v>16.465578424414478</v>
      </c>
      <c r="Y166" s="9">
        <f t="shared" si="35"/>
        <v>19.517388218594746</v>
      </c>
      <c r="Z166" s="9">
        <f t="shared" si="36"/>
        <v>19.002838892831793</v>
      </c>
      <c r="AA166" s="9">
        <f t="shared" si="37"/>
        <v>9.5102909865152583</v>
      </c>
      <c r="AB166" s="9">
        <f t="shared" si="38"/>
        <v>1.4904187366926898</v>
      </c>
      <c r="AC166" s="9">
        <f t="shared" si="39"/>
        <v>0.21598272138228944</v>
      </c>
      <c r="AD166" s="9">
        <f t="shared" si="40"/>
        <v>3.0237580993520519</v>
      </c>
      <c r="AE166" s="9">
        <f t="shared" si="41"/>
        <v>5.291576673866091</v>
      </c>
      <c r="AF166" s="9">
        <f t="shared" si="42"/>
        <v>10.799136069114471</v>
      </c>
      <c r="AG166" s="9">
        <f t="shared" si="43"/>
        <v>18.358531317494599</v>
      </c>
      <c r="AH166" s="9">
        <f t="shared" si="44"/>
        <v>11.771058315334773</v>
      </c>
      <c r="AI166" s="9">
        <f t="shared" si="45"/>
        <v>33.153347732181423</v>
      </c>
      <c r="AJ166" s="9">
        <f t="shared" si="46"/>
        <v>17.386609071274297</v>
      </c>
    </row>
    <row r="167" spans="1:36" x14ac:dyDescent="0.25">
      <c r="A167" t="s">
        <v>352</v>
      </c>
      <c r="B167" t="s">
        <v>353</v>
      </c>
      <c r="C167" s="1">
        <v>937.99999999999795</v>
      </c>
      <c r="D167" s="1">
        <v>115.49591026349999</v>
      </c>
      <c r="E167" s="1">
        <v>114.809803690979</v>
      </c>
      <c r="F167" s="1">
        <v>114.176426403509</v>
      </c>
      <c r="G167" s="1">
        <v>223.193675608456</v>
      </c>
      <c r="H167" s="1">
        <v>230.99213346044101</v>
      </c>
      <c r="I167" s="1">
        <v>116.216439514686</v>
      </c>
      <c r="J167" s="1">
        <v>23.1156110584269</v>
      </c>
      <c r="K167" s="1">
        <v>837.56088231884303</v>
      </c>
      <c r="L167">
        <v>0</v>
      </c>
      <c r="M167" s="1">
        <v>45.590490893486802</v>
      </c>
      <c r="N167" s="1">
        <v>20.262440397105198</v>
      </c>
      <c r="O167" s="1">
        <v>65.852931290591997</v>
      </c>
      <c r="P167" s="1">
        <v>131.70586258118399</v>
      </c>
      <c r="Q167" s="1">
        <v>93.581181290382801</v>
      </c>
      <c r="R167" s="1">
        <v>343.863001542147</v>
      </c>
      <c r="S167" s="1">
        <v>136.70497432394501</v>
      </c>
      <c r="T167" t="s">
        <v>23</v>
      </c>
      <c r="U167" t="s">
        <v>21</v>
      </c>
      <c r="V167" s="9">
        <f t="shared" si="32"/>
        <v>12.312996829797468</v>
      </c>
      <c r="W167" s="9">
        <f t="shared" si="33"/>
        <v>12.239851139763246</v>
      </c>
      <c r="X167" s="9">
        <f t="shared" si="34"/>
        <v>12.172326908689685</v>
      </c>
      <c r="Y167" s="9">
        <f t="shared" si="35"/>
        <v>23.794634926274679</v>
      </c>
      <c r="Z167" s="9">
        <f t="shared" si="36"/>
        <v>24.626027021369033</v>
      </c>
      <c r="AA167" s="9">
        <f t="shared" si="37"/>
        <v>12.389812314998535</v>
      </c>
      <c r="AB167" s="9">
        <f t="shared" si="38"/>
        <v>2.4643508591073506</v>
      </c>
      <c r="AC167" s="9">
        <f t="shared" si="39"/>
        <v>0</v>
      </c>
      <c r="AD167" s="9">
        <f t="shared" si="40"/>
        <v>5.4432450053381789</v>
      </c>
      <c r="AE167" s="9">
        <f t="shared" si="41"/>
        <v>2.4192200023725183</v>
      </c>
      <c r="AF167" s="9">
        <f t="shared" si="42"/>
        <v>7.8624650077106963</v>
      </c>
      <c r="AG167" s="9">
        <f t="shared" si="43"/>
        <v>15.724930015421393</v>
      </c>
      <c r="AH167" s="9">
        <f t="shared" si="44"/>
        <v>11.173060163853053</v>
      </c>
      <c r="AI167" s="9">
        <f t="shared" si="45"/>
        <v>41.055284314393887</v>
      </c>
      <c r="AJ167" s="9">
        <f t="shared" si="46"/>
        <v>16.321795490910247</v>
      </c>
    </row>
    <row r="168" spans="1:36" x14ac:dyDescent="0.25">
      <c r="A168" t="s">
        <v>354</v>
      </c>
      <c r="B168" t="s">
        <v>355</v>
      </c>
      <c r="C168" s="1">
        <v>1297</v>
      </c>
      <c r="D168" s="1">
        <v>156.813307889372</v>
      </c>
      <c r="E168" s="1">
        <v>162.11105477752599</v>
      </c>
      <c r="F168" s="1">
        <v>171.64699917620399</v>
      </c>
      <c r="G168" s="1">
        <v>261.70869627483</v>
      </c>
      <c r="H168" s="1">
        <v>311.02906650397603</v>
      </c>
      <c r="I168" s="1">
        <v>193.92341383887799</v>
      </c>
      <c r="J168" s="1">
        <v>39.767461539211901</v>
      </c>
      <c r="K168" s="1">
        <v>1166.61562023646</v>
      </c>
      <c r="L168" s="1">
        <v>10.595493776308899</v>
      </c>
      <c r="M168" s="1">
        <v>74.168456434162394</v>
      </c>
      <c r="N168" s="1">
        <v>37.084228217081197</v>
      </c>
      <c r="O168" s="1">
        <v>95.359443986780306</v>
      </c>
      <c r="P168" s="1">
        <v>116.55043153939801</v>
      </c>
      <c r="Q168" s="1">
        <v>121.84817842755299</v>
      </c>
      <c r="R168" s="1">
        <v>388.44489082713898</v>
      </c>
      <c r="S168" s="1">
        <v>322.56449702804002</v>
      </c>
      <c r="T168" t="s">
        <v>23</v>
      </c>
      <c r="U168" t="s">
        <v>21</v>
      </c>
      <c r="V168" s="9">
        <f t="shared" si="32"/>
        <v>12.090463214292367</v>
      </c>
      <c r="W168" s="9">
        <f t="shared" si="33"/>
        <v>12.498924809369775</v>
      </c>
      <c r="X168" s="9">
        <f t="shared" si="34"/>
        <v>13.234155680509174</v>
      </c>
      <c r="Y168" s="9">
        <f t="shared" si="35"/>
        <v>20.178002796825751</v>
      </c>
      <c r="Z168" s="9">
        <f t="shared" si="36"/>
        <v>23.980652775942637</v>
      </c>
      <c r="AA168" s="9">
        <f t="shared" si="37"/>
        <v>14.951689578942021</v>
      </c>
      <c r="AB168" s="9">
        <f t="shared" si="38"/>
        <v>3.066111144118111</v>
      </c>
      <c r="AC168" s="9">
        <f t="shared" si="39"/>
        <v>0.90822491937501326</v>
      </c>
      <c r="AD168" s="9">
        <f t="shared" si="40"/>
        <v>6.3575744356251001</v>
      </c>
      <c r="AE168" s="9">
        <f t="shared" si="41"/>
        <v>3.17878721781255</v>
      </c>
      <c r="AF168" s="9">
        <f t="shared" si="42"/>
        <v>8.174024274375137</v>
      </c>
      <c r="AG168" s="9">
        <f t="shared" si="43"/>
        <v>9.9904741131251562</v>
      </c>
      <c r="AH168" s="9">
        <f t="shared" si="44"/>
        <v>10.444586572812709</v>
      </c>
      <c r="AI168" s="9">
        <f t="shared" si="45"/>
        <v>33.296733224642196</v>
      </c>
      <c r="AJ168" s="9">
        <f t="shared" si="46"/>
        <v>27.649595242232376</v>
      </c>
    </row>
    <row r="169" spans="1:36" x14ac:dyDescent="0.25">
      <c r="A169" t="s">
        <v>356</v>
      </c>
      <c r="B169" t="s">
        <v>357</v>
      </c>
      <c r="C169" s="1">
        <v>728</v>
      </c>
      <c r="D169" s="1">
        <v>127.57352226244301</v>
      </c>
      <c r="E169" s="1">
        <v>82.802411571082203</v>
      </c>
      <c r="F169" s="1">
        <v>133.53461781181201</v>
      </c>
      <c r="G169" s="1">
        <v>149.393121139025</v>
      </c>
      <c r="H169" s="1">
        <v>164.57958215536499</v>
      </c>
      <c r="I169" s="1">
        <v>60.378308246346897</v>
      </c>
      <c r="J169" s="1">
        <v>9.7384368139269206</v>
      </c>
      <c r="K169" s="1">
        <v>589.63710128412799</v>
      </c>
      <c r="L169" s="1">
        <v>43.822965662671102</v>
      </c>
      <c r="M169" s="1">
        <v>77.907494511415393</v>
      </c>
      <c r="N169" s="1">
        <v>34.084528848744199</v>
      </c>
      <c r="O169" s="1">
        <v>43.822965662671102</v>
      </c>
      <c r="P169" s="1">
        <v>34.084528848744199</v>
      </c>
      <c r="Q169" s="1">
        <v>49.153858111183702</v>
      </c>
      <c r="R169" s="1">
        <v>214.24560990639199</v>
      </c>
      <c r="S169" s="1">
        <v>92.515149732305701</v>
      </c>
      <c r="T169" t="s">
        <v>23</v>
      </c>
      <c r="U169" t="s">
        <v>21</v>
      </c>
      <c r="V169" s="9">
        <f t="shared" si="32"/>
        <v>17.523835475610301</v>
      </c>
      <c r="W169" s="9">
        <f t="shared" si="33"/>
        <v>11.373957633390413</v>
      </c>
      <c r="X169" s="9">
        <f t="shared" si="34"/>
        <v>18.34266728184231</v>
      </c>
      <c r="Y169" s="9">
        <f t="shared" si="35"/>
        <v>20.521033123492444</v>
      </c>
      <c r="Z169" s="9">
        <f t="shared" si="36"/>
        <v>22.607085460901786</v>
      </c>
      <c r="AA169" s="9">
        <f t="shared" si="37"/>
        <v>8.2937236602124855</v>
      </c>
      <c r="AB169" s="9">
        <f t="shared" si="38"/>
        <v>1.3376973645504011</v>
      </c>
      <c r="AC169" s="9">
        <f t="shared" si="39"/>
        <v>7.4321927109458059</v>
      </c>
      <c r="AD169" s="9">
        <f t="shared" si="40"/>
        <v>13.212787041681452</v>
      </c>
      <c r="AE169" s="9">
        <f t="shared" si="41"/>
        <v>5.7805943307356289</v>
      </c>
      <c r="AF169" s="9">
        <f t="shared" si="42"/>
        <v>7.4321927109458059</v>
      </c>
      <c r="AG169" s="9">
        <f t="shared" si="43"/>
        <v>5.7805943307356289</v>
      </c>
      <c r="AH169" s="9">
        <f t="shared" si="44"/>
        <v>8.3362898983349361</v>
      </c>
      <c r="AI169" s="9">
        <f t="shared" si="45"/>
        <v>36.335164364623928</v>
      </c>
      <c r="AJ169" s="9">
        <f t="shared" si="46"/>
        <v>15.69018461199671</v>
      </c>
    </row>
    <row r="170" spans="1:36" x14ac:dyDescent="0.25">
      <c r="A170" t="s">
        <v>358</v>
      </c>
      <c r="B170" t="s">
        <v>359</v>
      </c>
      <c r="C170" s="1">
        <v>1677</v>
      </c>
      <c r="D170" s="1">
        <v>300.41720683559203</v>
      </c>
      <c r="E170" s="1">
        <v>188.74896876841501</v>
      </c>
      <c r="F170" s="1">
        <v>328.08721272834401</v>
      </c>
      <c r="G170" s="1">
        <v>326.11078373600498</v>
      </c>
      <c r="H170" s="1">
        <v>419.00294637595698</v>
      </c>
      <c r="I170" s="1">
        <v>104.750736593989</v>
      </c>
      <c r="J170" s="1">
        <v>9.8821449616971098</v>
      </c>
      <c r="K170" s="1">
        <v>1383.5002946376001</v>
      </c>
      <c r="L170" s="1">
        <v>14.823217442545699</v>
      </c>
      <c r="M170" s="1">
        <v>98.821449616971194</v>
      </c>
      <c r="N170" s="1">
        <v>74.116087212728402</v>
      </c>
      <c r="O170" s="1">
        <v>242.11255156157901</v>
      </c>
      <c r="P170" s="1">
        <v>222.34826163818499</v>
      </c>
      <c r="Q170" s="1">
        <v>143.29110194460799</v>
      </c>
      <c r="R170" s="1">
        <v>429.87330583382499</v>
      </c>
      <c r="S170" s="1">
        <v>158.11431938715401</v>
      </c>
      <c r="T170" t="s">
        <v>23</v>
      </c>
      <c r="U170" t="s">
        <v>21</v>
      </c>
      <c r="V170" s="9">
        <f t="shared" si="32"/>
        <v>17.913965822038879</v>
      </c>
      <c r="W170" s="9">
        <f t="shared" si="33"/>
        <v>11.255156157925761</v>
      </c>
      <c r="X170" s="9">
        <f t="shared" si="34"/>
        <v>19.56393635827931</v>
      </c>
      <c r="Y170" s="9">
        <f t="shared" si="35"/>
        <v>19.446081319976443</v>
      </c>
      <c r="Z170" s="9">
        <f t="shared" si="36"/>
        <v>24.985268120212105</v>
      </c>
      <c r="AA170" s="9">
        <f t="shared" si="37"/>
        <v>6.2463170300530111</v>
      </c>
      <c r="AB170" s="9">
        <f t="shared" si="38"/>
        <v>0.58927519151443708</v>
      </c>
      <c r="AC170" s="9">
        <f t="shared" si="39"/>
        <v>1.0714285714285703</v>
      </c>
      <c r="AD170" s="9">
        <f t="shared" si="40"/>
        <v>7.1428571428571255</v>
      </c>
      <c r="AE170" s="9">
        <f t="shared" si="41"/>
        <v>5.3571428571428443</v>
      </c>
      <c r="AF170" s="9">
        <f t="shared" si="42"/>
        <v>17.499999999999925</v>
      </c>
      <c r="AG170" s="9">
        <f t="shared" si="43"/>
        <v>16.07142857142852</v>
      </c>
      <c r="AH170" s="9">
        <f t="shared" si="44"/>
        <v>10.357142857142815</v>
      </c>
      <c r="AI170" s="9">
        <f t="shared" si="45"/>
        <v>31.071428571428516</v>
      </c>
      <c r="AJ170" s="9">
        <f t="shared" si="46"/>
        <v>11.428571428571409</v>
      </c>
    </row>
    <row r="171" spans="1:36" x14ac:dyDescent="0.25">
      <c r="A171" t="s">
        <v>360</v>
      </c>
      <c r="B171" t="s">
        <v>361</v>
      </c>
      <c r="C171" s="1">
        <v>1434</v>
      </c>
      <c r="D171" s="1">
        <v>226.852433121074</v>
      </c>
      <c r="E171" s="1">
        <v>159.31824972938199</v>
      </c>
      <c r="F171" s="1">
        <v>228.48500109038099</v>
      </c>
      <c r="G171" s="1">
        <v>330.57308289986298</v>
      </c>
      <c r="H171" s="1">
        <v>343.28754444227201</v>
      </c>
      <c r="I171" s="1">
        <v>136.34297861591</v>
      </c>
      <c r="J171" s="1">
        <v>9.14071010112003</v>
      </c>
      <c r="K171" s="1">
        <v>1232.1861316192601</v>
      </c>
      <c r="L171" s="1">
        <v>25.208352518955799</v>
      </c>
      <c r="M171" s="1">
        <v>79.666651935054304</v>
      </c>
      <c r="N171" s="1">
        <v>68.779462321789893</v>
      </c>
      <c r="O171" s="1">
        <v>171.02623247343101</v>
      </c>
      <c r="P171" s="1">
        <v>218.18739668908401</v>
      </c>
      <c r="Q171" s="1">
        <v>119.09884898115401</v>
      </c>
      <c r="R171" s="1">
        <v>402.31815069717902</v>
      </c>
      <c r="S171" s="1">
        <v>147.90103600261301</v>
      </c>
      <c r="T171" t="s">
        <v>23</v>
      </c>
      <c r="U171" t="s">
        <v>21</v>
      </c>
      <c r="V171" s="9">
        <f t="shared" si="32"/>
        <v>15.819556005653695</v>
      </c>
      <c r="W171" s="9">
        <f t="shared" si="33"/>
        <v>11.110059255884378</v>
      </c>
      <c r="X171" s="9">
        <f t="shared" si="34"/>
        <v>15.933403144378033</v>
      </c>
      <c r="Y171" s="9">
        <f t="shared" si="35"/>
        <v>23.052516241273569</v>
      </c>
      <c r="Z171" s="9">
        <f t="shared" si="36"/>
        <v>23.939159305597769</v>
      </c>
      <c r="AA171" s="9">
        <f t="shared" si="37"/>
        <v>9.5078785645683404</v>
      </c>
      <c r="AB171" s="9">
        <f t="shared" si="38"/>
        <v>0.63742748264435356</v>
      </c>
      <c r="AC171" s="9">
        <f t="shared" si="39"/>
        <v>2.0458234248934937</v>
      </c>
      <c r="AD171" s="9">
        <f t="shared" si="40"/>
        <v>6.4654722116017886</v>
      </c>
      <c r="AE171" s="9">
        <f t="shared" si="41"/>
        <v>5.5819052460365164</v>
      </c>
      <c r="AF171" s="9">
        <f t="shared" si="42"/>
        <v>13.879902401488586</v>
      </c>
      <c r="AG171" s="9">
        <f t="shared" si="43"/>
        <v>17.707340724761778</v>
      </c>
      <c r="AH171" s="9">
        <f t="shared" si="44"/>
        <v>9.6656540700260862</v>
      </c>
      <c r="AI171" s="9">
        <f t="shared" si="45"/>
        <v>32.650761145029144</v>
      </c>
      <c r="AJ171" s="9">
        <f t="shared" si="46"/>
        <v>12.003140776162684</v>
      </c>
    </row>
    <row r="172" spans="1:36" x14ac:dyDescent="0.25">
      <c r="A172" t="s">
        <v>362</v>
      </c>
      <c r="B172" t="s">
        <v>363</v>
      </c>
      <c r="C172" s="1">
        <v>205.99999999999901</v>
      </c>
      <c r="D172" s="1">
        <v>36.103092783505097</v>
      </c>
      <c r="E172" s="1">
        <v>15.9278350515463</v>
      </c>
      <c r="F172" s="1">
        <v>38.226804123711197</v>
      </c>
      <c r="G172" s="1">
        <v>36.103092783505097</v>
      </c>
      <c r="H172" s="1">
        <v>47.783505154639101</v>
      </c>
      <c r="I172" s="1">
        <v>27.6082474226803</v>
      </c>
      <c r="J172" s="1">
        <v>4.2474226804123596</v>
      </c>
      <c r="K172" s="1">
        <v>185.82474226804101</v>
      </c>
      <c r="L172" s="1">
        <v>5.3092783505154602</v>
      </c>
      <c r="M172" s="1">
        <v>15.927835051546399</v>
      </c>
      <c r="N172" s="1">
        <v>5.3092783505154602</v>
      </c>
      <c r="O172" s="1">
        <v>21.237113402061802</v>
      </c>
      <c r="P172" s="1">
        <v>26.5463917525773</v>
      </c>
      <c r="Q172" s="1">
        <v>31.855670103092798</v>
      </c>
      <c r="R172" s="1">
        <v>53.0927835051546</v>
      </c>
      <c r="S172" s="1">
        <v>26.5463917525773</v>
      </c>
      <c r="T172" t="s">
        <v>23</v>
      </c>
      <c r="U172" t="s">
        <v>21</v>
      </c>
      <c r="V172" s="9">
        <f t="shared" si="32"/>
        <v>17.525773195876347</v>
      </c>
      <c r="W172" s="9">
        <f t="shared" si="33"/>
        <v>7.73195876288659</v>
      </c>
      <c r="X172" s="9">
        <f t="shared" si="34"/>
        <v>18.556701030927854</v>
      </c>
      <c r="Y172" s="9">
        <f t="shared" si="35"/>
        <v>17.525773195876347</v>
      </c>
      <c r="Z172" s="9">
        <f t="shared" si="36"/>
        <v>23.195876288659871</v>
      </c>
      <c r="AA172" s="9">
        <f t="shared" si="37"/>
        <v>13.402061855670114</v>
      </c>
      <c r="AB172" s="9">
        <f t="shared" si="38"/>
        <v>2.0618556701030974</v>
      </c>
      <c r="AC172" s="9">
        <f t="shared" si="39"/>
        <v>2.857142857142859</v>
      </c>
      <c r="AD172" s="9">
        <f t="shared" si="40"/>
        <v>8.5714285714285854</v>
      </c>
      <c r="AE172" s="9">
        <f t="shared" si="41"/>
        <v>2.857142857142859</v>
      </c>
      <c r="AF172" s="9">
        <f t="shared" si="42"/>
        <v>11.428571428571413</v>
      </c>
      <c r="AG172" s="9">
        <f t="shared" si="43"/>
        <v>14.285714285714294</v>
      </c>
      <c r="AH172" s="9">
        <f t="shared" si="44"/>
        <v>17.142857142857171</v>
      </c>
      <c r="AI172" s="9">
        <f t="shared" si="45"/>
        <v>28.571428571428587</v>
      </c>
      <c r="AJ172" s="9">
        <f t="shared" si="46"/>
        <v>14.285714285714294</v>
      </c>
    </row>
    <row r="173" spans="1:36" x14ac:dyDescent="0.25">
      <c r="A173" t="s">
        <v>364</v>
      </c>
      <c r="B173" t="s">
        <v>365</v>
      </c>
      <c r="C173" s="1">
        <v>201</v>
      </c>
      <c r="D173" s="1">
        <v>20.965344435486202</v>
      </c>
      <c r="E173" s="1">
        <v>18.9686449654399</v>
      </c>
      <c r="F173" s="1">
        <v>25.957093110601999</v>
      </c>
      <c r="G173" s="1">
        <v>49.917486751157597</v>
      </c>
      <c r="H173" s="1">
        <v>62.562941494404797</v>
      </c>
      <c r="I173" s="1">
        <v>15.973132909801301</v>
      </c>
      <c r="J173" s="1">
        <v>6.6553563331082497</v>
      </c>
      <c r="K173" s="1">
        <v>166.390851086243</v>
      </c>
      <c r="L173" s="1">
        <v>9.9834973502315201</v>
      </c>
      <c r="M173" s="1">
        <v>14.9752460253473</v>
      </c>
      <c r="N173" s="1">
        <v>4.99174867511576</v>
      </c>
      <c r="O173" s="1">
        <v>19.966994700463001</v>
      </c>
      <c r="P173" s="1">
        <v>14.9752460253473</v>
      </c>
      <c r="Q173" s="1">
        <v>14.9752460253473</v>
      </c>
      <c r="R173" s="1">
        <v>69.884481451620601</v>
      </c>
      <c r="S173" s="1">
        <v>16.6383908327706</v>
      </c>
      <c r="T173" t="s">
        <v>23</v>
      </c>
      <c r="U173" t="s">
        <v>21</v>
      </c>
      <c r="V173" s="9">
        <f t="shared" si="32"/>
        <v>10.430519619644876</v>
      </c>
      <c r="W173" s="9">
        <f t="shared" si="33"/>
        <v>9.4371367987263177</v>
      </c>
      <c r="X173" s="9">
        <f t="shared" si="34"/>
        <v>12.913976671941294</v>
      </c>
      <c r="Y173" s="9">
        <f t="shared" si="35"/>
        <v>24.834570522963979</v>
      </c>
      <c r="Z173" s="9">
        <f t="shared" si="36"/>
        <v>31.125841539504872</v>
      </c>
      <c r="AA173" s="9">
        <f t="shared" si="37"/>
        <v>7.9468322934334825</v>
      </c>
      <c r="AB173" s="9">
        <f t="shared" si="38"/>
        <v>3.3111225537851987</v>
      </c>
      <c r="AC173" s="9">
        <f t="shared" si="39"/>
        <v>6.0000278170684496</v>
      </c>
      <c r="AD173" s="9">
        <f t="shared" si="40"/>
        <v>9.000041725602685</v>
      </c>
      <c r="AE173" s="9">
        <f t="shared" si="41"/>
        <v>3.0000139085342248</v>
      </c>
      <c r="AF173" s="9">
        <f t="shared" si="42"/>
        <v>12.000055634136874</v>
      </c>
      <c r="AG173" s="9">
        <f t="shared" si="43"/>
        <v>9.000041725602685</v>
      </c>
      <c r="AH173" s="9">
        <f t="shared" si="44"/>
        <v>9.000041725602685</v>
      </c>
      <c r="AI173" s="9">
        <f t="shared" si="45"/>
        <v>42.000194719479126</v>
      </c>
      <c r="AJ173" s="9">
        <f t="shared" si="46"/>
        <v>9.9995827439735017</v>
      </c>
    </row>
    <row r="174" spans="1:36" x14ac:dyDescent="0.25">
      <c r="A174" t="s">
        <v>366</v>
      </c>
      <c r="B174" t="s">
        <v>367</v>
      </c>
      <c r="C174" s="1">
        <v>656</v>
      </c>
      <c r="D174" s="1">
        <v>141</v>
      </c>
      <c r="E174" s="1">
        <v>69</v>
      </c>
      <c r="F174" s="1">
        <v>138</v>
      </c>
      <c r="G174" s="1">
        <v>162</v>
      </c>
      <c r="H174" s="1">
        <v>109</v>
      </c>
      <c r="I174" s="1">
        <v>33</v>
      </c>
      <c r="J174" s="1">
        <v>4</v>
      </c>
      <c r="K174" s="1">
        <v>490</v>
      </c>
      <c r="L174">
        <v>0</v>
      </c>
      <c r="M174" s="1">
        <v>65</v>
      </c>
      <c r="N174" s="1">
        <v>45</v>
      </c>
      <c r="O174" s="1">
        <v>100</v>
      </c>
      <c r="P174" s="1">
        <v>70</v>
      </c>
      <c r="Q174" s="1">
        <v>40</v>
      </c>
      <c r="R174" s="1">
        <v>110</v>
      </c>
      <c r="S174" s="1">
        <v>60</v>
      </c>
      <c r="T174" t="s">
        <v>23</v>
      </c>
      <c r="U174" t="s">
        <v>21</v>
      </c>
      <c r="V174" s="9">
        <f t="shared" si="32"/>
        <v>21.493902439024389</v>
      </c>
      <c r="W174" s="9">
        <f t="shared" si="33"/>
        <v>10.518292682926829</v>
      </c>
      <c r="X174" s="9">
        <f t="shared" si="34"/>
        <v>21.036585365853657</v>
      </c>
      <c r="Y174" s="9">
        <f t="shared" si="35"/>
        <v>24.695121951219512</v>
      </c>
      <c r="Z174" s="9">
        <f t="shared" si="36"/>
        <v>16.615853658536587</v>
      </c>
      <c r="AA174" s="9">
        <f t="shared" si="37"/>
        <v>5.0304878048780495</v>
      </c>
      <c r="AB174" s="9">
        <f t="shared" si="38"/>
        <v>0.6097560975609756</v>
      </c>
      <c r="AC174" s="9">
        <f t="shared" si="39"/>
        <v>0</v>
      </c>
      <c r="AD174" s="9">
        <f t="shared" si="40"/>
        <v>13.26530612244898</v>
      </c>
      <c r="AE174" s="9">
        <f t="shared" si="41"/>
        <v>9.183673469387756</v>
      </c>
      <c r="AF174" s="9">
        <f t="shared" si="42"/>
        <v>20.408163265306122</v>
      </c>
      <c r="AG174" s="9">
        <f t="shared" si="43"/>
        <v>14.285714285714285</v>
      </c>
      <c r="AH174" s="9">
        <f t="shared" si="44"/>
        <v>8.1632653061224492</v>
      </c>
      <c r="AI174" s="9">
        <f t="shared" si="45"/>
        <v>22.448979591836736</v>
      </c>
      <c r="AJ174" s="9">
        <f t="shared" si="46"/>
        <v>12.244897959183673</v>
      </c>
    </row>
    <row r="175" spans="1:36" x14ac:dyDescent="0.25">
      <c r="A175" t="s">
        <v>368</v>
      </c>
      <c r="B175" t="s">
        <v>369</v>
      </c>
      <c r="C175" s="1">
        <v>1492</v>
      </c>
      <c r="D175" s="1">
        <v>292.318211702827</v>
      </c>
      <c r="E175" s="1">
        <v>199.129520052597</v>
      </c>
      <c r="F175" s="1">
        <v>294.28007889546399</v>
      </c>
      <c r="G175" s="1">
        <v>323.70808678500998</v>
      </c>
      <c r="H175" s="1">
        <v>252.09993425377999</v>
      </c>
      <c r="I175" s="1">
        <v>118.69296515450399</v>
      </c>
      <c r="J175" s="1">
        <v>11.771203155818499</v>
      </c>
      <c r="K175" s="1">
        <v>1201.64365548981</v>
      </c>
      <c r="L175" s="1">
        <v>9.8093359631821198</v>
      </c>
      <c r="M175" s="1">
        <v>63.760683760683797</v>
      </c>
      <c r="N175" s="1">
        <v>93.188691650230098</v>
      </c>
      <c r="O175" s="1">
        <v>186.37738330046</v>
      </c>
      <c r="P175" s="1">
        <v>225.61472715318899</v>
      </c>
      <c r="Q175" s="1">
        <v>127.52136752136801</v>
      </c>
      <c r="R175" s="1">
        <v>328.61275476660097</v>
      </c>
      <c r="S175" s="1">
        <v>166.75871137409601</v>
      </c>
      <c r="T175" t="s">
        <v>23</v>
      </c>
      <c r="U175" t="s">
        <v>21</v>
      </c>
      <c r="V175" s="9">
        <f t="shared" si="32"/>
        <v>19.592373438527279</v>
      </c>
      <c r="W175" s="9">
        <f t="shared" si="33"/>
        <v>13.346482577251809</v>
      </c>
      <c r="X175" s="9">
        <f t="shared" si="34"/>
        <v>19.723865877712061</v>
      </c>
      <c r="Y175" s="9">
        <f t="shared" si="35"/>
        <v>21.696252465483244</v>
      </c>
      <c r="Z175" s="9">
        <f t="shared" si="36"/>
        <v>16.896778435239945</v>
      </c>
      <c r="AA175" s="9">
        <f t="shared" si="37"/>
        <v>7.9552925706772113</v>
      </c>
      <c r="AB175" s="9">
        <f t="shared" si="38"/>
        <v>0.78895463510847852</v>
      </c>
      <c r="AC175" s="9">
        <f t="shared" si="39"/>
        <v>0.81632653061224458</v>
      </c>
      <c r="AD175" s="9">
        <f t="shared" si="40"/>
        <v>5.3061224489795915</v>
      </c>
      <c r="AE175" s="9">
        <f t="shared" si="41"/>
        <v>7.7551020408163209</v>
      </c>
      <c r="AF175" s="9">
        <f t="shared" si="42"/>
        <v>15.510204081632626</v>
      </c>
      <c r="AG175" s="9">
        <f t="shared" si="43"/>
        <v>18.775510204081648</v>
      </c>
      <c r="AH175" s="9">
        <f t="shared" si="44"/>
        <v>10.612244897959219</v>
      </c>
      <c r="AI175" s="9">
        <f t="shared" si="45"/>
        <v>27.346938775510193</v>
      </c>
      <c r="AJ175" s="9">
        <f t="shared" si="46"/>
        <v>13.877551020408157</v>
      </c>
    </row>
    <row r="176" spans="1:36" x14ac:dyDescent="0.25">
      <c r="A176" t="s">
        <v>370</v>
      </c>
      <c r="B176" t="s">
        <v>371</v>
      </c>
      <c r="C176" s="1">
        <v>3188.99999999999</v>
      </c>
      <c r="D176" s="1">
        <v>563.01759666717999</v>
      </c>
      <c r="E176" s="1">
        <v>489.02996465035699</v>
      </c>
      <c r="F176" s="1">
        <v>567.52708521629199</v>
      </c>
      <c r="G176" s="1">
        <v>674.29693210158496</v>
      </c>
      <c r="H176" s="1">
        <v>541.48011532077101</v>
      </c>
      <c r="I176" s="1">
        <v>293.40572776841799</v>
      </c>
      <c r="J176" s="1">
        <v>60.242578275390699</v>
      </c>
      <c r="K176" s="1">
        <v>2622.5783845506999</v>
      </c>
      <c r="L176" s="1">
        <v>19.2343819294016</v>
      </c>
      <c r="M176" s="1">
        <v>105.897656144515</v>
      </c>
      <c r="N176" s="1">
        <v>95.0300372209079</v>
      </c>
      <c r="O176" s="1">
        <v>364.59687238653299</v>
      </c>
      <c r="P176" s="1">
        <v>435.769634062796</v>
      </c>
      <c r="Q176" s="1">
        <v>356.58985015878699</v>
      </c>
      <c r="R176" s="1">
        <v>827.564788321013</v>
      </c>
      <c r="S176" s="1">
        <v>417.89516432674901</v>
      </c>
      <c r="T176" t="s">
        <v>23</v>
      </c>
      <c r="U176" t="s">
        <v>21</v>
      </c>
      <c r="V176" s="9">
        <f t="shared" si="32"/>
        <v>17.654988920262834</v>
      </c>
      <c r="W176" s="9">
        <f t="shared" si="33"/>
        <v>15.334900114467183</v>
      </c>
      <c r="X176" s="9">
        <f t="shared" si="34"/>
        <v>17.796396526067536</v>
      </c>
      <c r="Y176" s="9">
        <f t="shared" si="35"/>
        <v>21.144463220495048</v>
      </c>
      <c r="Z176" s="9">
        <f t="shared" si="36"/>
        <v>16.979621051137432</v>
      </c>
      <c r="AA176" s="9">
        <f t="shared" si="37"/>
        <v>9.2005559036819982</v>
      </c>
      <c r="AB176" s="9">
        <f t="shared" si="38"/>
        <v>1.8890742638880804</v>
      </c>
      <c r="AC176" s="9">
        <f t="shared" si="39"/>
        <v>0.73341494929985995</v>
      </c>
      <c r="AD176" s="9">
        <f t="shared" si="40"/>
        <v>4.0379214885757317</v>
      </c>
      <c r="AE176" s="9">
        <f t="shared" si="41"/>
        <v>3.6235346779611488</v>
      </c>
      <c r="AF176" s="9">
        <f t="shared" si="42"/>
        <v>13.902229749712353</v>
      </c>
      <c r="AG176" s="9">
        <f t="shared" si="43"/>
        <v>16.616076630153881</v>
      </c>
      <c r="AH176" s="9">
        <f t="shared" si="44"/>
        <v>13.596918675888423</v>
      </c>
      <c r="AI176" s="9">
        <f t="shared" si="45"/>
        <v>31.555388132385275</v>
      </c>
      <c r="AJ176" s="9">
        <f t="shared" si="46"/>
        <v>15.934515696023432</v>
      </c>
    </row>
    <row r="177" spans="1:36" x14ac:dyDescent="0.25">
      <c r="A177" t="s">
        <v>372</v>
      </c>
      <c r="B177" t="s">
        <v>373</v>
      </c>
      <c r="C177" s="1">
        <v>597</v>
      </c>
      <c r="D177" s="1">
        <v>103</v>
      </c>
      <c r="E177" s="1">
        <v>115</v>
      </c>
      <c r="F177" s="1">
        <v>108</v>
      </c>
      <c r="G177" s="1">
        <v>171</v>
      </c>
      <c r="H177" s="1">
        <v>79</v>
      </c>
      <c r="I177" s="1">
        <v>20</v>
      </c>
      <c r="J177" s="1">
        <v>1</v>
      </c>
      <c r="K177" s="1">
        <v>530</v>
      </c>
      <c r="L177" s="1">
        <v>5</v>
      </c>
      <c r="M177" s="1">
        <v>15</v>
      </c>
      <c r="N177" s="1">
        <v>10</v>
      </c>
      <c r="O177" s="1">
        <v>125</v>
      </c>
      <c r="P177" s="1">
        <v>105</v>
      </c>
      <c r="Q177" s="1">
        <v>70</v>
      </c>
      <c r="R177" s="1">
        <v>105</v>
      </c>
      <c r="S177" s="1">
        <v>95</v>
      </c>
      <c r="T177" t="s">
        <v>23</v>
      </c>
      <c r="U177" t="s">
        <v>21</v>
      </c>
      <c r="V177" s="9">
        <f t="shared" si="32"/>
        <v>17.252931323283082</v>
      </c>
      <c r="W177" s="9">
        <f t="shared" si="33"/>
        <v>19.262981574539364</v>
      </c>
      <c r="X177" s="9">
        <f t="shared" si="34"/>
        <v>18.090452261306535</v>
      </c>
      <c r="Y177" s="9">
        <f t="shared" si="35"/>
        <v>28.643216080402013</v>
      </c>
      <c r="Z177" s="9">
        <f t="shared" si="36"/>
        <v>13.23283082077052</v>
      </c>
      <c r="AA177" s="9">
        <f t="shared" si="37"/>
        <v>3.350083752093802</v>
      </c>
      <c r="AB177" s="9">
        <f t="shared" si="38"/>
        <v>0.16750418760469013</v>
      </c>
      <c r="AC177" s="9">
        <f t="shared" si="39"/>
        <v>0.94339622641509435</v>
      </c>
      <c r="AD177" s="9">
        <f t="shared" si="40"/>
        <v>2.8301886792452833</v>
      </c>
      <c r="AE177" s="9">
        <f t="shared" si="41"/>
        <v>1.8867924528301887</v>
      </c>
      <c r="AF177" s="9">
        <f t="shared" si="42"/>
        <v>23.584905660377359</v>
      </c>
      <c r="AG177" s="9">
        <f t="shared" si="43"/>
        <v>19.811320754716981</v>
      </c>
      <c r="AH177" s="9">
        <f t="shared" si="44"/>
        <v>13.20754716981132</v>
      </c>
      <c r="AI177" s="9">
        <f t="shared" si="45"/>
        <v>19.811320754716981</v>
      </c>
      <c r="AJ177" s="9">
        <f t="shared" si="46"/>
        <v>17.924528301886792</v>
      </c>
    </row>
    <row r="178" spans="1:36" x14ac:dyDescent="0.25">
      <c r="A178" t="s">
        <v>374</v>
      </c>
      <c r="B178" t="s">
        <v>375</v>
      </c>
      <c r="C178" s="1">
        <v>433</v>
      </c>
      <c r="D178" s="1">
        <v>114.61764705882401</v>
      </c>
      <c r="E178" s="1">
        <v>72.493212669683302</v>
      </c>
      <c r="F178" s="1">
        <v>105.80090497737601</v>
      </c>
      <c r="G178" s="1">
        <v>75.432126696832597</v>
      </c>
      <c r="H178" s="1">
        <v>46.0429864253394</v>
      </c>
      <c r="I178" s="1">
        <v>17.6334841628959</v>
      </c>
      <c r="J178" s="1">
        <v>0.97963800904977405</v>
      </c>
      <c r="K178" s="1">
        <v>313.48416289592802</v>
      </c>
      <c r="L178" s="1">
        <v>4.89819004524887</v>
      </c>
      <c r="M178" s="1">
        <v>24.490950226244401</v>
      </c>
      <c r="N178" s="1">
        <v>24.490950226244401</v>
      </c>
      <c r="O178" s="1">
        <v>63.676470588235297</v>
      </c>
      <c r="P178" s="1">
        <v>83.269230769230802</v>
      </c>
      <c r="Q178" s="1">
        <v>24.490950226244401</v>
      </c>
      <c r="R178" s="1">
        <v>39.185520361991003</v>
      </c>
      <c r="S178" s="1">
        <v>48.981900452488702</v>
      </c>
      <c r="T178" t="s">
        <v>23</v>
      </c>
      <c r="U178" t="s">
        <v>21</v>
      </c>
      <c r="V178" s="9">
        <f t="shared" si="32"/>
        <v>26.47058823529423</v>
      </c>
      <c r="W178" s="9">
        <f t="shared" si="33"/>
        <v>16.742081447963812</v>
      </c>
      <c r="X178" s="9">
        <f t="shared" si="34"/>
        <v>24.434389140271595</v>
      </c>
      <c r="Y178" s="9">
        <f t="shared" si="35"/>
        <v>17.420814479638015</v>
      </c>
      <c r="Z178" s="9">
        <f t="shared" si="36"/>
        <v>10.633484162895936</v>
      </c>
      <c r="AA178" s="9">
        <f t="shared" si="37"/>
        <v>4.0723981900452424</v>
      </c>
      <c r="AB178" s="9">
        <f t="shared" si="38"/>
        <v>0.22624434389140277</v>
      </c>
      <c r="AC178" s="9">
        <f t="shared" si="39"/>
        <v>1.5624999999999982</v>
      </c>
      <c r="AD178" s="9">
        <f t="shared" si="40"/>
        <v>7.812500000000008</v>
      </c>
      <c r="AE178" s="9">
        <f t="shared" si="41"/>
        <v>7.812500000000008</v>
      </c>
      <c r="AF178" s="9">
        <f t="shared" si="42"/>
        <v>20.312499999999975</v>
      </c>
      <c r="AG178" s="9">
        <f t="shared" si="43"/>
        <v>26.562499999999972</v>
      </c>
      <c r="AH178" s="9">
        <f t="shared" si="44"/>
        <v>7.812500000000008</v>
      </c>
      <c r="AI178" s="9">
        <f t="shared" si="45"/>
        <v>12.5</v>
      </c>
      <c r="AJ178" s="9">
        <f t="shared" si="46"/>
        <v>15.624999999999984</v>
      </c>
    </row>
    <row r="179" spans="1:36" x14ac:dyDescent="0.25">
      <c r="A179" t="s">
        <v>376</v>
      </c>
      <c r="B179" t="s">
        <v>377</v>
      </c>
      <c r="C179" s="1">
        <v>1234</v>
      </c>
      <c r="D179" s="1">
        <v>248.60300870700399</v>
      </c>
      <c r="E179" s="1">
        <v>181.97896386702601</v>
      </c>
      <c r="F179" s="1">
        <v>231.282076948075</v>
      </c>
      <c r="G179" s="1">
        <v>300.831912114989</v>
      </c>
      <c r="H179" s="1">
        <v>194.086437173609</v>
      </c>
      <c r="I179" s="1">
        <v>64.975786366603401</v>
      </c>
      <c r="J179" s="1">
        <v>12.241814822693399</v>
      </c>
      <c r="K179" s="1">
        <v>1032.4808944572001</v>
      </c>
      <c r="L179" s="1">
        <v>9.4167806328410801</v>
      </c>
      <c r="M179" s="1">
        <v>47.083903164205402</v>
      </c>
      <c r="N179" s="1">
        <v>89.627342907128195</v>
      </c>
      <c r="O179" s="1">
        <v>226.00273518818599</v>
      </c>
      <c r="P179" s="1">
        <v>169.50205139113899</v>
      </c>
      <c r="Q179" s="1">
        <v>127.798246123906</v>
      </c>
      <c r="R179" s="1">
        <v>211.87756423892401</v>
      </c>
      <c r="S179" s="1">
        <v>151.172270810871</v>
      </c>
      <c r="T179" t="s">
        <v>23</v>
      </c>
      <c r="U179" t="s">
        <v>21</v>
      </c>
      <c r="V179" s="9">
        <f t="shared" si="32"/>
        <v>20.146110916288819</v>
      </c>
      <c r="W179" s="9">
        <f t="shared" si="33"/>
        <v>14.747079729904863</v>
      </c>
      <c r="X179" s="9">
        <f t="shared" si="34"/>
        <v>18.742469768887762</v>
      </c>
      <c r="Y179" s="9">
        <f t="shared" si="35"/>
        <v>24.378599036871069</v>
      </c>
      <c r="Z179" s="9">
        <f t="shared" si="36"/>
        <v>15.728236399806239</v>
      </c>
      <c r="AA179" s="9">
        <f t="shared" si="37"/>
        <v>5.2654608076664022</v>
      </c>
      <c r="AB179" s="9">
        <f t="shared" si="38"/>
        <v>0.99204334057482968</v>
      </c>
      <c r="AC179" s="9">
        <f t="shared" si="39"/>
        <v>0.91205374195245592</v>
      </c>
      <c r="AD179" s="9">
        <f t="shared" si="40"/>
        <v>4.5602687097622798</v>
      </c>
      <c r="AE179" s="9">
        <f t="shared" si="41"/>
        <v>8.6807749555741118</v>
      </c>
      <c r="AF179" s="9">
        <f t="shared" si="42"/>
        <v>21.889289806858951</v>
      </c>
      <c r="AG179" s="9">
        <f t="shared" si="43"/>
        <v>16.416967355144163</v>
      </c>
      <c r="AH179" s="9">
        <f t="shared" si="44"/>
        <v>12.377783144461244</v>
      </c>
      <c r="AI179" s="9">
        <f t="shared" si="45"/>
        <v>20.521209193930229</v>
      </c>
      <c r="AJ179" s="9">
        <f t="shared" si="46"/>
        <v>14.641653092316625</v>
      </c>
    </row>
    <row r="180" spans="1:36" x14ac:dyDescent="0.25">
      <c r="A180" t="s">
        <v>378</v>
      </c>
      <c r="B180" t="s">
        <v>379</v>
      </c>
      <c r="C180" s="1">
        <v>647.99999999999898</v>
      </c>
      <c r="D180" s="1">
        <v>144.26124122453501</v>
      </c>
      <c r="E180" s="1">
        <v>109.52480384974299</v>
      </c>
      <c r="F180" s="1">
        <v>148.42005073020201</v>
      </c>
      <c r="G180" s="1">
        <v>103.407760037203</v>
      </c>
      <c r="H180" s="1">
        <v>101.409893420584</v>
      </c>
      <c r="I180" s="1">
        <v>36.877869951758001</v>
      </c>
      <c r="J180" s="1">
        <v>4.0983807859744896</v>
      </c>
      <c r="K180" s="1">
        <v>532.37708152605899</v>
      </c>
      <c r="L180">
        <v>0</v>
      </c>
      <c r="M180" s="1">
        <v>25.595195389020599</v>
      </c>
      <c r="N180" s="1">
        <v>5.1158911809536596</v>
      </c>
      <c r="O180" s="1">
        <v>56.3031460695071</v>
      </c>
      <c r="P180" s="1">
        <v>87.020523783249701</v>
      </c>
      <c r="Q180" s="1">
        <v>127.966578939987</v>
      </c>
      <c r="R180" s="1">
        <v>153.67510406038599</v>
      </c>
      <c r="S180" s="1">
        <v>76.7006421029553</v>
      </c>
      <c r="T180" t="s">
        <v>23</v>
      </c>
      <c r="U180" t="s">
        <v>21</v>
      </c>
      <c r="V180" s="9">
        <f t="shared" si="32"/>
        <v>22.262537226008526</v>
      </c>
      <c r="W180" s="9">
        <f t="shared" si="33"/>
        <v>16.901975902738144</v>
      </c>
      <c r="X180" s="9">
        <f t="shared" si="34"/>
        <v>22.904328816389235</v>
      </c>
      <c r="Y180" s="9">
        <f t="shared" si="35"/>
        <v>15.957987660062217</v>
      </c>
      <c r="Z180" s="9">
        <f t="shared" si="36"/>
        <v>15.649674910583974</v>
      </c>
      <c r="AA180" s="9">
        <f t="shared" si="37"/>
        <v>5.6910293135429102</v>
      </c>
      <c r="AB180" s="9">
        <f t="shared" si="38"/>
        <v>0.63246617067507649</v>
      </c>
      <c r="AC180" s="9">
        <f t="shared" si="39"/>
        <v>0</v>
      </c>
      <c r="AD180" s="9">
        <f t="shared" si="40"/>
        <v>4.8077192420928352</v>
      </c>
      <c r="AE180" s="9">
        <f t="shared" si="41"/>
        <v>0.96095255759112641</v>
      </c>
      <c r="AF180" s="9">
        <f t="shared" si="42"/>
        <v>10.575802006373776</v>
      </c>
      <c r="AG180" s="9">
        <f t="shared" si="43"/>
        <v>16.345655514284228</v>
      </c>
      <c r="AH180" s="9">
        <f t="shared" si="44"/>
        <v>24.03683091938721</v>
      </c>
      <c r="AI180" s="9">
        <f t="shared" si="45"/>
        <v>28.865837653994475</v>
      </c>
      <c r="AJ180" s="9">
        <f t="shared" si="46"/>
        <v>14.40720210627642</v>
      </c>
    </row>
    <row r="181" spans="1:36" x14ac:dyDescent="0.25">
      <c r="A181" t="s">
        <v>380</v>
      </c>
      <c r="B181" t="s">
        <v>381</v>
      </c>
      <c r="C181" s="1">
        <v>1485</v>
      </c>
      <c r="D181" s="1">
        <v>304.451862657091</v>
      </c>
      <c r="E181" s="1">
        <v>192.49214542190299</v>
      </c>
      <c r="F181" s="1">
        <v>268.11405969479301</v>
      </c>
      <c r="G181" s="1">
        <v>294.63083482944302</v>
      </c>
      <c r="H181" s="1">
        <v>263.30958258527801</v>
      </c>
      <c r="I181" s="1">
        <v>118.27648114901299</v>
      </c>
      <c r="J181" s="1">
        <v>43.7250336624776</v>
      </c>
      <c r="K181" s="1">
        <v>1154.9427737881499</v>
      </c>
      <c r="L181" s="1">
        <v>9.8210278276481198</v>
      </c>
      <c r="M181" s="1">
        <v>58.926166965888697</v>
      </c>
      <c r="N181" s="1">
        <v>68.747194793536806</v>
      </c>
      <c r="O181" s="1">
        <v>137.49438958707401</v>
      </c>
      <c r="P181" s="1">
        <v>240.61518177737901</v>
      </c>
      <c r="Q181" s="1">
        <v>108.031306104129</v>
      </c>
      <c r="R181" s="1">
        <v>393.724753141831</v>
      </c>
      <c r="S181" s="1">
        <v>137.582753590664</v>
      </c>
      <c r="T181" t="s">
        <v>23</v>
      </c>
      <c r="U181" t="s">
        <v>21</v>
      </c>
      <c r="V181" s="9">
        <f t="shared" si="32"/>
        <v>20.50180893313744</v>
      </c>
      <c r="W181" s="9">
        <f t="shared" si="33"/>
        <v>12.962434035144982</v>
      </c>
      <c r="X181" s="9">
        <f t="shared" si="34"/>
        <v>18.054818834666197</v>
      </c>
      <c r="Y181" s="9">
        <f t="shared" si="35"/>
        <v>19.840460257874952</v>
      </c>
      <c r="Z181" s="9">
        <f t="shared" si="36"/>
        <v>17.731285022577644</v>
      </c>
      <c r="AA181" s="9">
        <f t="shared" si="37"/>
        <v>7.9647462053207398</v>
      </c>
      <c r="AB181" s="9">
        <f t="shared" si="38"/>
        <v>2.9444467112779527</v>
      </c>
      <c r="AC181" s="9">
        <f t="shared" si="39"/>
        <v>0.8503475713723615</v>
      </c>
      <c r="AD181" s="9">
        <f t="shared" si="40"/>
        <v>5.1020854282341679</v>
      </c>
      <c r="AE181" s="9">
        <f t="shared" si="41"/>
        <v>5.9524329996065282</v>
      </c>
      <c r="AF181" s="9">
        <f t="shared" si="42"/>
        <v>11.90486599921309</v>
      </c>
      <c r="AG181" s="9">
        <f t="shared" si="43"/>
        <v>20.833515498622862</v>
      </c>
      <c r="AH181" s="9">
        <f t="shared" si="44"/>
        <v>9.3538232850959488</v>
      </c>
      <c r="AI181" s="9">
        <f t="shared" si="45"/>
        <v>34.090412276483192</v>
      </c>
      <c r="AJ181" s="9">
        <f t="shared" si="46"/>
        <v>11.912516941371909</v>
      </c>
    </row>
    <row r="182" spans="1:36" x14ac:dyDescent="0.25">
      <c r="A182" t="s">
        <v>382</v>
      </c>
      <c r="B182" t="s">
        <v>383</v>
      </c>
      <c r="C182" s="1">
        <v>1410</v>
      </c>
      <c r="D182" s="1">
        <v>272.62089218642302</v>
      </c>
      <c r="E182" s="1">
        <v>217.10543017664099</v>
      </c>
      <c r="F182" s="1">
        <v>271.29970364512297</v>
      </c>
      <c r="G182" s="1">
        <v>323.15177847030998</v>
      </c>
      <c r="H182" s="1">
        <v>230.58860920393099</v>
      </c>
      <c r="I182" s="1">
        <v>92.156195522811799</v>
      </c>
      <c r="J182" s="1">
        <v>3.07739079475652</v>
      </c>
      <c r="K182" s="1">
        <v>1134.29762360928</v>
      </c>
      <c r="L182" s="1">
        <v>15.097962134251601</v>
      </c>
      <c r="M182" s="1">
        <v>81.172430568866304</v>
      </c>
      <c r="N182" s="1">
        <v>65.728215549154299</v>
      </c>
      <c r="O182" s="1">
        <v>196.669879669154</v>
      </c>
      <c r="P182" s="1">
        <v>151.14558344136799</v>
      </c>
      <c r="Q182" s="1">
        <v>91.223689310073695</v>
      </c>
      <c r="R182" s="1">
        <v>337.33322722762802</v>
      </c>
      <c r="S182" s="1">
        <v>195.92663570878</v>
      </c>
      <c r="T182" t="s">
        <v>23</v>
      </c>
      <c r="U182" t="s">
        <v>21</v>
      </c>
      <c r="V182" s="9">
        <f t="shared" si="32"/>
        <v>19.334815048682483</v>
      </c>
      <c r="W182" s="9">
        <f t="shared" si="33"/>
        <v>15.397548239478084</v>
      </c>
      <c r="X182" s="9">
        <f t="shared" si="34"/>
        <v>19.241113733696665</v>
      </c>
      <c r="Y182" s="9">
        <f t="shared" si="35"/>
        <v>22.918565848958156</v>
      </c>
      <c r="Z182" s="9">
        <f t="shared" si="36"/>
        <v>16.353802071200779</v>
      </c>
      <c r="AA182" s="9">
        <f t="shared" si="37"/>
        <v>6.5359003916887799</v>
      </c>
      <c r="AB182" s="9">
        <f t="shared" si="38"/>
        <v>0.21825466629478862</v>
      </c>
      <c r="AC182" s="9">
        <f t="shared" si="39"/>
        <v>1.3310406210859032</v>
      </c>
      <c r="AD182" s="9">
        <f t="shared" si="40"/>
        <v>7.1561844862708588</v>
      </c>
      <c r="AE182" s="9">
        <f t="shared" si="41"/>
        <v>5.7946181126616754</v>
      </c>
      <c r="AF182" s="9">
        <f t="shared" si="42"/>
        <v>17.338472335272996</v>
      </c>
      <c r="AG182" s="9">
        <f t="shared" si="43"/>
        <v>13.325037476533725</v>
      </c>
      <c r="AH182" s="9">
        <f t="shared" si="44"/>
        <v>8.0423063058004427</v>
      </c>
      <c r="AI182" s="9">
        <f t="shared" si="45"/>
        <v>29.739392925310916</v>
      </c>
      <c r="AJ182" s="9">
        <f t="shared" si="46"/>
        <v>17.272947737063131</v>
      </c>
    </row>
    <row r="183" spans="1:36" x14ac:dyDescent="0.25">
      <c r="A183" t="s">
        <v>384</v>
      </c>
      <c r="B183" t="s">
        <v>385</v>
      </c>
      <c r="C183" s="1">
        <v>1736</v>
      </c>
      <c r="D183" s="1">
        <v>305.56655665566598</v>
      </c>
      <c r="E183" s="1">
        <v>223.44554455445501</v>
      </c>
      <c r="F183" s="1">
        <v>309.38613861386102</v>
      </c>
      <c r="G183" s="1">
        <v>400.101210121012</v>
      </c>
      <c r="H183" s="1">
        <v>340.89768976897699</v>
      </c>
      <c r="I183" s="1">
        <v>148.00880088008799</v>
      </c>
      <c r="J183" s="1">
        <v>8.5940594059405893</v>
      </c>
      <c r="K183" s="1">
        <v>1451.44114411441</v>
      </c>
      <c r="L183">
        <v>0</v>
      </c>
      <c r="M183" s="1">
        <v>109.81298129813</v>
      </c>
      <c r="N183" s="1">
        <v>148.00880088008799</v>
      </c>
      <c r="O183" s="1">
        <v>334.21342134213398</v>
      </c>
      <c r="P183" s="1">
        <v>190.97909790979099</v>
      </c>
      <c r="Q183" s="1">
        <v>81.166116611661096</v>
      </c>
      <c r="R183" s="1">
        <v>381.95819581958199</v>
      </c>
      <c r="S183" s="1">
        <v>205.302530253025</v>
      </c>
      <c r="T183" t="s">
        <v>23</v>
      </c>
      <c r="U183" t="s">
        <v>21</v>
      </c>
      <c r="V183" s="9">
        <f t="shared" si="32"/>
        <v>17.601760176017624</v>
      </c>
      <c r="W183" s="9">
        <f t="shared" si="33"/>
        <v>12.871287128712847</v>
      </c>
      <c r="X183" s="9">
        <f t="shared" si="34"/>
        <v>17.821782178217802</v>
      </c>
      <c r="Y183" s="9">
        <f t="shared" si="35"/>
        <v>23.047304730473041</v>
      </c>
      <c r="Z183" s="9">
        <f t="shared" si="36"/>
        <v>19.636963696369641</v>
      </c>
      <c r="AA183" s="9">
        <f t="shared" si="37"/>
        <v>8.5258525852585247</v>
      </c>
      <c r="AB183" s="9">
        <f t="shared" si="38"/>
        <v>0.49504950495049482</v>
      </c>
      <c r="AC183" s="9">
        <f t="shared" si="39"/>
        <v>0</v>
      </c>
      <c r="AD183" s="9">
        <f t="shared" si="40"/>
        <v>7.565789473684231</v>
      </c>
      <c r="AE183" s="9">
        <f t="shared" si="41"/>
        <v>10.197368421052639</v>
      </c>
      <c r="AF183" s="9">
        <f t="shared" si="42"/>
        <v>23.026315789473692</v>
      </c>
      <c r="AG183" s="9">
        <f t="shared" si="43"/>
        <v>13.157894736842119</v>
      </c>
      <c r="AH183" s="9">
        <f t="shared" si="44"/>
        <v>5.5921052631578956</v>
      </c>
      <c r="AI183" s="9">
        <f t="shared" si="45"/>
        <v>26.315789473684237</v>
      </c>
      <c r="AJ183" s="9">
        <f t="shared" si="46"/>
        <v>14.144736842105257</v>
      </c>
    </row>
    <row r="184" spans="1:36" x14ac:dyDescent="0.25">
      <c r="A184" t="s">
        <v>386</v>
      </c>
      <c r="B184" t="s">
        <v>387</v>
      </c>
      <c r="C184" s="1">
        <v>324.99999999999898</v>
      </c>
      <c r="D184" s="1">
        <v>49.0163934426228</v>
      </c>
      <c r="E184" s="1">
        <v>49.0163934426228</v>
      </c>
      <c r="F184" s="1">
        <v>41.557377049180197</v>
      </c>
      <c r="G184" s="1">
        <v>83.114754098360393</v>
      </c>
      <c r="H184" s="1">
        <v>63.934426229507999</v>
      </c>
      <c r="I184" s="1">
        <v>31.967213114753999</v>
      </c>
      <c r="J184" s="1">
        <v>6.3934426229507997</v>
      </c>
      <c r="K184" s="1">
        <v>282.37704918032802</v>
      </c>
      <c r="L184" s="1">
        <v>5.3278688524590203</v>
      </c>
      <c r="M184" s="1">
        <v>21.311475409836099</v>
      </c>
      <c r="N184" s="1">
        <v>26.639344262295101</v>
      </c>
      <c r="O184" s="1">
        <v>58.606557377049199</v>
      </c>
      <c r="P184" s="1">
        <v>21.311475409836099</v>
      </c>
      <c r="Q184" s="1">
        <v>37.2950819672131</v>
      </c>
      <c r="R184" s="1">
        <v>69.262295081967295</v>
      </c>
      <c r="S184" s="1">
        <v>42.622950819672198</v>
      </c>
      <c r="T184" t="s">
        <v>23</v>
      </c>
      <c r="U184" t="s">
        <v>21</v>
      </c>
      <c r="V184" s="9">
        <f t="shared" si="32"/>
        <v>15.081967213114755</v>
      </c>
      <c r="W184" s="9">
        <f t="shared" si="33"/>
        <v>15.081967213114755</v>
      </c>
      <c r="X184" s="9">
        <f t="shared" si="34"/>
        <v>12.786885245901638</v>
      </c>
      <c r="Y184" s="9">
        <f t="shared" si="35"/>
        <v>25.573770491803277</v>
      </c>
      <c r="Z184" s="9">
        <f t="shared" si="36"/>
        <v>19.672131147540984</v>
      </c>
      <c r="AA184" s="9">
        <f t="shared" si="37"/>
        <v>9.8360655737704921</v>
      </c>
      <c r="AB184" s="9">
        <f t="shared" si="38"/>
        <v>1.9672131147540985</v>
      </c>
      <c r="AC184" s="9">
        <f t="shared" si="39"/>
        <v>1.8867924528301889</v>
      </c>
      <c r="AD184" s="9">
        <f t="shared" si="40"/>
        <v>7.5471698113207628</v>
      </c>
      <c r="AE184" s="9">
        <f t="shared" si="41"/>
        <v>9.4339622641509457</v>
      </c>
      <c r="AF184" s="9">
        <f t="shared" si="42"/>
        <v>20.75471698113207</v>
      </c>
      <c r="AG184" s="9">
        <f t="shared" si="43"/>
        <v>7.5471698113207628</v>
      </c>
      <c r="AH184" s="9">
        <f t="shared" si="44"/>
        <v>13.20754716981131</v>
      </c>
      <c r="AI184" s="9">
        <f t="shared" si="45"/>
        <v>24.52830188679247</v>
      </c>
      <c r="AJ184" s="9">
        <f t="shared" si="46"/>
        <v>15.094339622641526</v>
      </c>
    </row>
    <row r="185" spans="1:36" x14ac:dyDescent="0.25">
      <c r="A185" t="s">
        <v>388</v>
      </c>
      <c r="B185" t="s">
        <v>389</v>
      </c>
      <c r="C185" s="1">
        <v>702</v>
      </c>
      <c r="D185" s="1">
        <v>102</v>
      </c>
      <c r="E185" s="1">
        <v>105</v>
      </c>
      <c r="F185" s="1">
        <v>115</v>
      </c>
      <c r="G185" s="1">
        <v>157</v>
      </c>
      <c r="H185" s="1">
        <v>160</v>
      </c>
      <c r="I185" s="1">
        <v>54</v>
      </c>
      <c r="J185" s="1">
        <v>9</v>
      </c>
      <c r="K185" s="1">
        <v>630</v>
      </c>
      <c r="L185">
        <v>0</v>
      </c>
      <c r="M185" s="1">
        <v>45</v>
      </c>
      <c r="N185" s="1">
        <v>25</v>
      </c>
      <c r="O185" s="1">
        <v>60</v>
      </c>
      <c r="P185" s="1">
        <v>90</v>
      </c>
      <c r="Q185" s="1">
        <v>80</v>
      </c>
      <c r="R185" s="1">
        <v>205</v>
      </c>
      <c r="S185" s="1">
        <v>125</v>
      </c>
      <c r="T185" t="s">
        <v>23</v>
      </c>
      <c r="U185" t="s">
        <v>21</v>
      </c>
      <c r="V185" s="9">
        <f t="shared" si="32"/>
        <v>14.529914529914532</v>
      </c>
      <c r="W185" s="9">
        <f t="shared" si="33"/>
        <v>14.957264957264957</v>
      </c>
      <c r="X185" s="9">
        <f t="shared" si="34"/>
        <v>16.381766381766383</v>
      </c>
      <c r="Y185" s="9">
        <f t="shared" si="35"/>
        <v>22.364672364672362</v>
      </c>
      <c r="Z185" s="9">
        <f t="shared" si="36"/>
        <v>22.792022792022792</v>
      </c>
      <c r="AA185" s="9">
        <f t="shared" si="37"/>
        <v>7.6923076923076925</v>
      </c>
      <c r="AB185" s="9">
        <f t="shared" si="38"/>
        <v>1.2820512820512819</v>
      </c>
      <c r="AC185" s="9">
        <f t="shared" si="39"/>
        <v>0</v>
      </c>
      <c r="AD185" s="9">
        <f t="shared" si="40"/>
        <v>7.1428571428571423</v>
      </c>
      <c r="AE185" s="9">
        <f t="shared" si="41"/>
        <v>3.9682539682539679</v>
      </c>
      <c r="AF185" s="9">
        <f t="shared" si="42"/>
        <v>9.5238095238095237</v>
      </c>
      <c r="AG185" s="9">
        <f t="shared" si="43"/>
        <v>14.285714285714285</v>
      </c>
      <c r="AH185" s="9">
        <f t="shared" si="44"/>
        <v>12.698412698412698</v>
      </c>
      <c r="AI185" s="9">
        <f t="shared" si="45"/>
        <v>32.539682539682538</v>
      </c>
      <c r="AJ185" s="9">
        <f t="shared" si="46"/>
        <v>19.841269841269842</v>
      </c>
    </row>
    <row r="186" spans="1:36" x14ac:dyDescent="0.25">
      <c r="A186" t="s">
        <v>390</v>
      </c>
      <c r="B186" t="s">
        <v>391</v>
      </c>
      <c r="C186" s="1">
        <v>150610</v>
      </c>
      <c r="D186" s="1">
        <v>26036.8979253906</v>
      </c>
      <c r="E186" s="1">
        <v>32083.067811331199</v>
      </c>
      <c r="F186" s="1">
        <v>25885.220278204</v>
      </c>
      <c r="G186" s="1">
        <v>26901.943183900301</v>
      </c>
      <c r="H186" s="1">
        <v>24345.1092065216</v>
      </c>
      <c r="I186" s="1">
        <v>13034.2734231099</v>
      </c>
      <c r="J186" s="1">
        <v>2323.4881715424099</v>
      </c>
      <c r="K186" s="1">
        <v>124598.919211589</v>
      </c>
      <c r="L186" s="1">
        <v>146.41642611299699</v>
      </c>
      <c r="M186" s="1">
        <v>4001.6742958873901</v>
      </c>
      <c r="N186" s="1">
        <v>8668.48411259973</v>
      </c>
      <c r="O186" s="1">
        <v>14692.2518883946</v>
      </c>
      <c r="P186" s="1">
        <v>20584.583517749401</v>
      </c>
      <c r="Q186" s="1">
        <v>11658.8356178304</v>
      </c>
      <c r="R186" s="1">
        <v>33279.8500010473</v>
      </c>
      <c r="S186" s="1">
        <v>31566.8233519674</v>
      </c>
      <c r="T186" t="s">
        <v>23</v>
      </c>
      <c r="U186" t="s">
        <v>21</v>
      </c>
      <c r="V186" s="9">
        <f t="shared" si="32"/>
        <v>17.287628925961489</v>
      </c>
      <c r="W186" s="9">
        <f t="shared" si="33"/>
        <v>21.30208340172047</v>
      </c>
      <c r="X186" s="9">
        <f t="shared" si="34"/>
        <v>17.18692004395724</v>
      </c>
      <c r="Y186" s="9">
        <f t="shared" si="35"/>
        <v>17.861990029812297</v>
      </c>
      <c r="Z186" s="9">
        <f t="shared" si="36"/>
        <v>16.164337830503687</v>
      </c>
      <c r="AA186" s="9">
        <f t="shared" si="37"/>
        <v>8.6543213751476671</v>
      </c>
      <c r="AB186" s="9">
        <f t="shared" si="38"/>
        <v>1.5427183928971582</v>
      </c>
      <c r="AC186" s="9">
        <f t="shared" si="39"/>
        <v>0.11751018952608919</v>
      </c>
      <c r="AD186" s="9">
        <f t="shared" si="40"/>
        <v>3.2116444678720719</v>
      </c>
      <c r="AE186" s="9">
        <f t="shared" si="41"/>
        <v>6.957110196019638</v>
      </c>
      <c r="AF186" s="9">
        <f t="shared" si="42"/>
        <v>11.791636702277323</v>
      </c>
      <c r="AG186" s="9">
        <f t="shared" si="43"/>
        <v>16.520675819662181</v>
      </c>
      <c r="AH186" s="9">
        <f t="shared" si="44"/>
        <v>9.3570920932563002</v>
      </c>
      <c r="AI186" s="9">
        <f t="shared" si="45"/>
        <v>26.709581601211774</v>
      </c>
      <c r="AJ186" s="9">
        <f t="shared" si="46"/>
        <v>25.334748930174793</v>
      </c>
    </row>
    <row r="187" spans="1:36" x14ac:dyDescent="0.25">
      <c r="A187" t="s">
        <v>392</v>
      </c>
      <c r="B187" t="s">
        <v>393</v>
      </c>
      <c r="C187" s="1">
        <v>1145</v>
      </c>
      <c r="D187" s="1">
        <v>203.70573355817899</v>
      </c>
      <c r="E187" s="1">
        <v>151.57251264755499</v>
      </c>
      <c r="F187" s="1">
        <v>203.70573355817899</v>
      </c>
      <c r="G187" s="1">
        <v>262.59696458684601</v>
      </c>
      <c r="H187" s="1">
        <v>190.189713322091</v>
      </c>
      <c r="I187" s="1">
        <v>116.817032040472</v>
      </c>
      <c r="J187" s="1">
        <v>16.412310286677901</v>
      </c>
      <c r="K187" s="1">
        <v>946.12141652613798</v>
      </c>
      <c r="L187" s="1">
        <v>9.6543001686340606</v>
      </c>
      <c r="M187" s="1">
        <v>14.481450252951101</v>
      </c>
      <c r="N187" s="1">
        <v>91.715851602023605</v>
      </c>
      <c r="O187" s="1">
        <v>111.02445193929201</v>
      </c>
      <c r="P187" s="1">
        <v>125.505902192243</v>
      </c>
      <c r="Q187" s="1">
        <v>115.851602023609</v>
      </c>
      <c r="R187" s="1">
        <v>294.456155143339</v>
      </c>
      <c r="S187" s="1">
        <v>183.43170320404701</v>
      </c>
      <c r="T187" t="s">
        <v>23</v>
      </c>
      <c r="U187" t="s">
        <v>21</v>
      </c>
      <c r="V187" s="9">
        <f t="shared" si="32"/>
        <v>17.79089376053965</v>
      </c>
      <c r="W187" s="9">
        <f t="shared" si="33"/>
        <v>13.237774030354146</v>
      </c>
      <c r="X187" s="9">
        <f t="shared" si="34"/>
        <v>17.79089376053965</v>
      </c>
      <c r="Y187" s="9">
        <f t="shared" si="35"/>
        <v>22.934232715008385</v>
      </c>
      <c r="Z187" s="9">
        <f t="shared" si="36"/>
        <v>16.610455311973013</v>
      </c>
      <c r="AA187" s="9">
        <f t="shared" si="37"/>
        <v>10.202360876897117</v>
      </c>
      <c r="AB187" s="9">
        <f t="shared" si="38"/>
        <v>1.4333895446880263</v>
      </c>
      <c r="AC187" s="9">
        <f t="shared" si="39"/>
        <v>1.0204081632653061</v>
      </c>
      <c r="AD187" s="9">
        <f t="shared" si="40"/>
        <v>1.5306122448979602</v>
      </c>
      <c r="AE187" s="9">
        <f t="shared" si="41"/>
        <v>9.6938775510204103</v>
      </c>
      <c r="AF187" s="9">
        <f t="shared" si="42"/>
        <v>11.734693877551052</v>
      </c>
      <c r="AG187" s="9">
        <f t="shared" si="43"/>
        <v>13.265306122449003</v>
      </c>
      <c r="AH187" s="9">
        <f t="shared" si="44"/>
        <v>12.244897959183703</v>
      </c>
      <c r="AI187" s="9">
        <f t="shared" si="45"/>
        <v>31.122448979591855</v>
      </c>
      <c r="AJ187" s="9">
        <f t="shared" si="46"/>
        <v>19.387755102040803</v>
      </c>
    </row>
    <row r="188" spans="1:36" x14ac:dyDescent="0.25">
      <c r="A188" t="s">
        <v>394</v>
      </c>
      <c r="B188" t="s">
        <v>395</v>
      </c>
      <c r="C188" s="1">
        <v>416</v>
      </c>
      <c r="D188" s="1">
        <v>57.696100122484303</v>
      </c>
      <c r="E188" s="1">
        <v>43.892524540066397</v>
      </c>
      <c r="F188" s="1">
        <v>65.4292948503481</v>
      </c>
      <c r="G188" s="1">
        <v>104.36427426116499</v>
      </c>
      <c r="H188" s="1">
        <v>102.909807012518</v>
      </c>
      <c r="I188" s="1">
        <v>31.232816945663199</v>
      </c>
      <c r="J188" s="1">
        <v>10.4751822677544</v>
      </c>
      <c r="K188" s="1">
        <v>345.88279837039602</v>
      </c>
      <c r="L188" s="1">
        <v>10.400521900396001</v>
      </c>
      <c r="M188" s="1">
        <v>20.508482321828598</v>
      </c>
      <c r="N188" s="1">
        <v>25.637430733333002</v>
      </c>
      <c r="O188" s="1">
        <v>46.369248826339899</v>
      </c>
      <c r="P188" s="1">
        <v>25.782157473647299</v>
      </c>
      <c r="Q188" s="1">
        <v>5.0544982104387497</v>
      </c>
      <c r="R188" s="1">
        <v>145.83275887166801</v>
      </c>
      <c r="S188" s="1">
        <v>66.297700032744004</v>
      </c>
      <c r="T188" t="s">
        <v>23</v>
      </c>
      <c r="U188" t="s">
        <v>21</v>
      </c>
      <c r="V188" s="9">
        <f t="shared" si="32"/>
        <v>13.869254837135649</v>
      </c>
      <c r="W188" s="9">
        <f t="shared" si="33"/>
        <v>10.551087629823654</v>
      </c>
      <c r="X188" s="9">
        <f t="shared" si="34"/>
        <v>15.728195877487524</v>
      </c>
      <c r="Y188" s="9">
        <f t="shared" si="35"/>
        <v>25.087565928164661</v>
      </c>
      <c r="Z188" s="9">
        <f t="shared" si="36"/>
        <v>24.737934378009136</v>
      </c>
      <c r="AA188" s="9">
        <f t="shared" si="37"/>
        <v>7.5078886888613461</v>
      </c>
      <c r="AB188" s="9">
        <f t="shared" si="38"/>
        <v>2.5180726605178845</v>
      </c>
      <c r="AC188" s="9">
        <f t="shared" si="39"/>
        <v>3.006949738292096</v>
      </c>
      <c r="AD188" s="9">
        <f t="shared" si="40"/>
        <v>5.9293154844510791</v>
      </c>
      <c r="AE188" s="9">
        <f t="shared" si="41"/>
        <v>7.4121728094377826</v>
      </c>
      <c r="AF188" s="9">
        <f t="shared" si="42"/>
        <v>13.406058076552391</v>
      </c>
      <c r="AG188" s="9">
        <f t="shared" si="43"/>
        <v>7.4540155206093601</v>
      </c>
      <c r="AH188" s="9">
        <f t="shared" si="44"/>
        <v>1.4613326347111462</v>
      </c>
      <c r="AI188" s="9">
        <f t="shared" si="45"/>
        <v>42.162478029768877</v>
      </c>
      <c r="AJ188" s="9">
        <f t="shared" si="46"/>
        <v>19.167677706177134</v>
      </c>
    </row>
    <row r="189" spans="1:36" x14ac:dyDescent="0.25">
      <c r="A189" t="s">
        <v>396</v>
      </c>
      <c r="B189" t="s">
        <v>397</v>
      </c>
      <c r="C189" s="1">
        <v>678</v>
      </c>
      <c r="D189" s="1">
        <v>124</v>
      </c>
      <c r="E189" s="1">
        <v>89</v>
      </c>
      <c r="F189" s="1">
        <v>114</v>
      </c>
      <c r="G189" s="1">
        <v>140</v>
      </c>
      <c r="H189" s="1">
        <v>103</v>
      </c>
      <c r="I189" s="1">
        <v>70</v>
      </c>
      <c r="J189" s="1">
        <v>38</v>
      </c>
      <c r="K189" s="1">
        <v>550</v>
      </c>
      <c r="L189">
        <v>0</v>
      </c>
      <c r="M189" s="1">
        <v>35</v>
      </c>
      <c r="N189" s="1">
        <v>35</v>
      </c>
      <c r="O189" s="1">
        <v>110</v>
      </c>
      <c r="P189" s="1">
        <v>40</v>
      </c>
      <c r="Q189" s="1">
        <v>25</v>
      </c>
      <c r="R189" s="1">
        <v>230</v>
      </c>
      <c r="S189" s="1">
        <v>75</v>
      </c>
      <c r="T189" t="s">
        <v>23</v>
      </c>
      <c r="U189" t="s">
        <v>21</v>
      </c>
      <c r="V189" s="9">
        <f t="shared" si="32"/>
        <v>18.289085545722713</v>
      </c>
      <c r="W189" s="9">
        <f t="shared" si="33"/>
        <v>13.126843657817108</v>
      </c>
      <c r="X189" s="9">
        <f t="shared" si="34"/>
        <v>16.814159292035399</v>
      </c>
      <c r="Y189" s="9">
        <f t="shared" si="35"/>
        <v>20.64896755162242</v>
      </c>
      <c r="Z189" s="9">
        <f t="shared" si="36"/>
        <v>15.191740412979351</v>
      </c>
      <c r="AA189" s="9">
        <f t="shared" si="37"/>
        <v>10.32448377581121</v>
      </c>
      <c r="AB189" s="9">
        <f t="shared" si="38"/>
        <v>5.6047197640117989</v>
      </c>
      <c r="AC189" s="9">
        <f t="shared" si="39"/>
        <v>0</v>
      </c>
      <c r="AD189" s="9">
        <f t="shared" si="40"/>
        <v>6.3636363636363633</v>
      </c>
      <c r="AE189" s="9">
        <f t="shared" si="41"/>
        <v>6.3636363636363633</v>
      </c>
      <c r="AF189" s="9">
        <f t="shared" si="42"/>
        <v>20</v>
      </c>
      <c r="AG189" s="9">
        <f t="shared" si="43"/>
        <v>7.2727272727272725</v>
      </c>
      <c r="AH189" s="9">
        <f t="shared" si="44"/>
        <v>4.5454545454545459</v>
      </c>
      <c r="AI189" s="9">
        <f t="shared" si="45"/>
        <v>41.818181818181813</v>
      </c>
      <c r="AJ189" s="9">
        <f t="shared" si="46"/>
        <v>13.636363636363635</v>
      </c>
    </row>
    <row r="190" spans="1:36" x14ac:dyDescent="0.25">
      <c r="A190" t="s">
        <v>398</v>
      </c>
      <c r="B190" t="s">
        <v>399</v>
      </c>
      <c r="C190" s="1">
        <v>285</v>
      </c>
      <c r="D190" s="1">
        <v>32.954692173252504</v>
      </c>
      <c r="E190" s="1">
        <v>15.6898635543595</v>
      </c>
      <c r="F190" s="1">
        <v>43.095223579759498</v>
      </c>
      <c r="G190" s="1">
        <v>52.096348816119502</v>
      </c>
      <c r="H190" s="1">
        <v>82.668452915196795</v>
      </c>
      <c r="I190" s="1">
        <v>56.462930427203702</v>
      </c>
      <c r="J190" s="1">
        <v>2.0324885341082499</v>
      </c>
      <c r="K190" s="1">
        <v>250.097638029016</v>
      </c>
      <c r="L190" s="1">
        <v>5.1372482101283099</v>
      </c>
      <c r="M190" s="1">
        <v>14.6419264704105</v>
      </c>
      <c r="N190" s="1">
        <v>15.078027499629</v>
      </c>
      <c r="O190" s="1">
        <v>25.130860538845099</v>
      </c>
      <c r="P190" s="1">
        <v>29.283852940820999</v>
      </c>
      <c r="Q190" s="1">
        <v>9.8311696581755204</v>
      </c>
      <c r="R190" s="1">
        <v>141.160992245595</v>
      </c>
      <c r="S190" s="1">
        <v>9.8335604654117397</v>
      </c>
      <c r="T190" t="s">
        <v>23</v>
      </c>
      <c r="U190" t="s">
        <v>21</v>
      </c>
      <c r="V190" s="9">
        <f t="shared" si="32"/>
        <v>11.563049885351756</v>
      </c>
      <c r="W190" s="9">
        <f t="shared" si="33"/>
        <v>5.5052152822314033</v>
      </c>
      <c r="X190" s="9">
        <f t="shared" si="34"/>
        <v>15.121131080617367</v>
      </c>
      <c r="Y190" s="9">
        <f t="shared" si="35"/>
        <v>18.279420637234914</v>
      </c>
      <c r="Z190" s="9">
        <f t="shared" si="36"/>
        <v>29.006474707086593</v>
      </c>
      <c r="AA190" s="9">
        <f t="shared" si="37"/>
        <v>19.811554535860949</v>
      </c>
      <c r="AB190" s="9">
        <f t="shared" si="38"/>
        <v>0.71315387161692978</v>
      </c>
      <c r="AC190" s="9">
        <f t="shared" si="39"/>
        <v>2.0540970521010249</v>
      </c>
      <c r="AD190" s="9">
        <f t="shared" si="40"/>
        <v>5.8544841070077451</v>
      </c>
      <c r="AE190" s="9">
        <f t="shared" si="41"/>
        <v>6.0288564172204087</v>
      </c>
      <c r="AF190" s="9">
        <f t="shared" si="42"/>
        <v>10.048419783928326</v>
      </c>
      <c r="AG190" s="9">
        <f t="shared" si="43"/>
        <v>11.70896821401549</v>
      </c>
      <c r="AH190" s="9">
        <f t="shared" si="44"/>
        <v>3.9309326292137641</v>
      </c>
      <c r="AI190" s="9">
        <f t="shared" si="45"/>
        <v>56.442353217753173</v>
      </c>
      <c r="AJ190" s="9">
        <f t="shared" si="46"/>
        <v>3.9318885787601334</v>
      </c>
    </row>
    <row r="191" spans="1:36" x14ac:dyDescent="0.25">
      <c r="A191" t="s">
        <v>400</v>
      </c>
      <c r="B191" t="s">
        <v>401</v>
      </c>
      <c r="C191" s="1">
        <v>33</v>
      </c>
      <c r="D191" s="1">
        <v>6</v>
      </c>
      <c r="E191" s="1">
        <v>1</v>
      </c>
      <c r="F191" s="1">
        <v>6</v>
      </c>
      <c r="G191" s="1">
        <v>4</v>
      </c>
      <c r="H191" s="1">
        <v>9</v>
      </c>
      <c r="I191" s="1">
        <v>7</v>
      </c>
      <c r="J191">
        <v>0</v>
      </c>
      <c r="K191" s="1">
        <v>20</v>
      </c>
      <c r="L191">
        <v>0</v>
      </c>
      <c r="M191">
        <v>0</v>
      </c>
      <c r="N191">
        <v>0</v>
      </c>
      <c r="O191" s="1">
        <v>10</v>
      </c>
      <c r="P191">
        <v>0</v>
      </c>
      <c r="Q191" s="1">
        <v>5</v>
      </c>
      <c r="R191" s="1">
        <v>5</v>
      </c>
      <c r="S191">
        <v>0</v>
      </c>
      <c r="T191" t="s">
        <v>23</v>
      </c>
      <c r="U191" t="s">
        <v>21</v>
      </c>
      <c r="V191" s="9">
        <f t="shared" si="32"/>
        <v>18.181818181818183</v>
      </c>
      <c r="W191" s="9">
        <f t="shared" si="33"/>
        <v>3.0303030303030303</v>
      </c>
      <c r="X191" s="9">
        <f t="shared" si="34"/>
        <v>18.181818181818183</v>
      </c>
      <c r="Y191" s="9">
        <f t="shared" si="35"/>
        <v>12.121212121212121</v>
      </c>
      <c r="Z191" s="9">
        <f t="shared" si="36"/>
        <v>27.27272727272727</v>
      </c>
      <c r="AA191" s="9">
        <f t="shared" si="37"/>
        <v>21.212121212121211</v>
      </c>
      <c r="AB191" s="9">
        <f t="shared" si="38"/>
        <v>0</v>
      </c>
      <c r="AC191" s="9">
        <f t="shared" si="39"/>
        <v>0</v>
      </c>
      <c r="AD191" s="9">
        <f t="shared" si="40"/>
        <v>0</v>
      </c>
      <c r="AE191" s="9">
        <f t="shared" si="41"/>
        <v>0</v>
      </c>
      <c r="AF191" s="9">
        <f t="shared" si="42"/>
        <v>50</v>
      </c>
      <c r="AG191" s="9">
        <f t="shared" si="43"/>
        <v>0</v>
      </c>
      <c r="AH191" s="9">
        <f t="shared" si="44"/>
        <v>25</v>
      </c>
      <c r="AI191" s="9">
        <f t="shared" si="45"/>
        <v>25</v>
      </c>
      <c r="AJ191" s="9">
        <f t="shared" si="46"/>
        <v>0</v>
      </c>
    </row>
    <row r="192" spans="1:36" x14ac:dyDescent="0.25">
      <c r="A192" t="s">
        <v>402</v>
      </c>
      <c r="B192" t="s">
        <v>403</v>
      </c>
      <c r="C192" s="1">
        <v>426</v>
      </c>
      <c r="D192" s="1">
        <v>96.755191183941903</v>
      </c>
      <c r="E192" s="1">
        <v>52.770106511941599</v>
      </c>
      <c r="F192" s="1">
        <v>87.068985481578096</v>
      </c>
      <c r="G192" s="1">
        <v>106.132636075574</v>
      </c>
      <c r="H192" s="1">
        <v>57.6506883644306</v>
      </c>
      <c r="I192" s="1">
        <v>23.674169901606199</v>
      </c>
      <c r="J192" s="1">
        <v>1.94822248092747</v>
      </c>
      <c r="K192" s="1">
        <v>351.80705140587099</v>
      </c>
      <c r="L192">
        <v>0</v>
      </c>
      <c r="M192" s="1">
        <v>14.978816438196899</v>
      </c>
      <c r="N192" s="1">
        <v>36.441282536286401</v>
      </c>
      <c r="O192" s="1">
        <v>60.676156684003601</v>
      </c>
      <c r="P192" s="1">
        <v>52.0132729664385</v>
      </c>
      <c r="Q192" s="1">
        <v>45.892464910697598</v>
      </c>
      <c r="R192" s="1">
        <v>79.420099678012605</v>
      </c>
      <c r="S192" s="1">
        <v>62.384958192235203</v>
      </c>
      <c r="T192" t="s">
        <v>23</v>
      </c>
      <c r="U192" t="s">
        <v>21</v>
      </c>
      <c r="V192" s="9">
        <f t="shared" si="32"/>
        <v>22.712486193413593</v>
      </c>
      <c r="W192" s="9">
        <f t="shared" si="33"/>
        <v>12.387348946465163</v>
      </c>
      <c r="X192" s="9">
        <f t="shared" si="34"/>
        <v>20.438728986285938</v>
      </c>
      <c r="Y192" s="9">
        <f t="shared" si="35"/>
        <v>24.913764336989203</v>
      </c>
      <c r="Z192" s="9">
        <f t="shared" si="36"/>
        <v>13.533025437659765</v>
      </c>
      <c r="AA192" s="9">
        <f t="shared" si="37"/>
        <v>5.5573168783113145</v>
      </c>
      <c r="AB192" s="9">
        <f t="shared" si="38"/>
        <v>0.45732922087499295</v>
      </c>
      <c r="AC192" s="9">
        <f t="shared" si="39"/>
        <v>0</v>
      </c>
      <c r="AD192" s="9">
        <f t="shared" si="40"/>
        <v>4.2576794235190629</v>
      </c>
      <c r="AE192" s="9">
        <f t="shared" si="41"/>
        <v>10.358314988475033</v>
      </c>
      <c r="AF192" s="9">
        <f t="shared" si="42"/>
        <v>17.246998444611343</v>
      </c>
      <c r="AG192" s="9">
        <f t="shared" si="43"/>
        <v>14.78460217286324</v>
      </c>
      <c r="AH192" s="9">
        <f t="shared" si="44"/>
        <v>13.044782566837357</v>
      </c>
      <c r="AI192" s="9">
        <f t="shared" si="45"/>
        <v>22.574902737349518</v>
      </c>
      <c r="AJ192" s="9">
        <f t="shared" si="46"/>
        <v>17.732719666344391</v>
      </c>
    </row>
    <row r="193" spans="1:36" x14ac:dyDescent="0.25">
      <c r="A193" t="s">
        <v>404</v>
      </c>
      <c r="B193" t="s">
        <v>405</v>
      </c>
      <c r="C193" s="1">
        <v>252</v>
      </c>
      <c r="D193" s="1">
        <v>46.629921259842497</v>
      </c>
      <c r="E193" s="1">
        <v>36.708661417322901</v>
      </c>
      <c r="F193" s="1">
        <v>55.559055118110301</v>
      </c>
      <c r="G193" s="1">
        <v>41.669291338582703</v>
      </c>
      <c r="H193" s="1">
        <v>56.5511811023622</v>
      </c>
      <c r="I193" s="1">
        <v>10.9133858267717</v>
      </c>
      <c r="J193" s="1">
        <v>3.9685039370078798</v>
      </c>
      <c r="K193" s="1">
        <v>208.34645669291299</v>
      </c>
      <c r="L193" s="1">
        <v>4.9606299212598399</v>
      </c>
      <c r="M193" s="1">
        <v>19.842519685039399</v>
      </c>
      <c r="N193" s="1">
        <v>39.685039370078698</v>
      </c>
      <c r="O193" s="1">
        <v>24.803149606299201</v>
      </c>
      <c r="P193" s="1">
        <v>24.803149606299201</v>
      </c>
      <c r="Q193" s="1">
        <v>9.9212598425196799</v>
      </c>
      <c r="R193" s="1">
        <v>64.488188976377899</v>
      </c>
      <c r="S193" s="1">
        <v>19.842519685039399</v>
      </c>
      <c r="T193" t="s">
        <v>23</v>
      </c>
      <c r="U193" t="s">
        <v>21</v>
      </c>
      <c r="V193" s="9">
        <f t="shared" si="32"/>
        <v>18.503937007874008</v>
      </c>
      <c r="W193" s="9">
        <f t="shared" si="33"/>
        <v>14.566929133858295</v>
      </c>
      <c r="X193" s="9">
        <f t="shared" si="34"/>
        <v>22.047244094488214</v>
      </c>
      <c r="Y193" s="9">
        <f t="shared" si="35"/>
        <v>16.535433070866151</v>
      </c>
      <c r="Z193" s="9">
        <f t="shared" si="36"/>
        <v>22.440944881889763</v>
      </c>
      <c r="AA193" s="9">
        <f t="shared" si="37"/>
        <v>4.3307086614173418</v>
      </c>
      <c r="AB193" s="9">
        <f t="shared" si="38"/>
        <v>1.5748031496063015</v>
      </c>
      <c r="AC193" s="9">
        <f t="shared" si="39"/>
        <v>2.3809523809523845</v>
      </c>
      <c r="AD193" s="9">
        <f t="shared" si="40"/>
        <v>9.5238095238095557</v>
      </c>
      <c r="AE193" s="9">
        <f t="shared" si="41"/>
        <v>19.047619047619062</v>
      </c>
      <c r="AF193" s="9">
        <f t="shared" si="42"/>
        <v>11.904761904761921</v>
      </c>
      <c r="AG193" s="9">
        <f t="shared" si="43"/>
        <v>11.904761904761921</v>
      </c>
      <c r="AH193" s="9">
        <f t="shared" si="44"/>
        <v>4.761904761904769</v>
      </c>
      <c r="AI193" s="9">
        <f t="shared" si="45"/>
        <v>30.952380952380988</v>
      </c>
      <c r="AJ193" s="9">
        <f t="shared" si="46"/>
        <v>9.5238095238095557</v>
      </c>
    </row>
    <row r="194" spans="1:36" x14ac:dyDescent="0.25">
      <c r="A194" t="s">
        <v>406</v>
      </c>
      <c r="B194" t="s">
        <v>407</v>
      </c>
      <c r="C194" s="1">
        <v>257</v>
      </c>
      <c r="D194" s="1">
        <v>22.180648657585699</v>
      </c>
      <c r="E194" s="1">
        <v>30.246339078525899</v>
      </c>
      <c r="F194" s="1">
        <v>34.279184288995999</v>
      </c>
      <c r="G194" s="1">
        <v>59.484466854434302</v>
      </c>
      <c r="H194" s="1">
        <v>64.499919140030102</v>
      </c>
      <c r="I194" s="1">
        <v>38.277890529476998</v>
      </c>
      <c r="J194" s="1">
        <v>8.0315514509511399</v>
      </c>
      <c r="K194" s="1">
        <v>211.63902612470901</v>
      </c>
      <c r="L194">
        <v>0</v>
      </c>
      <c r="M194" s="1">
        <v>15.1231695392629</v>
      </c>
      <c r="N194" s="1">
        <v>10.0821130261753</v>
      </c>
      <c r="O194" s="1">
        <v>10.0821130261753</v>
      </c>
      <c r="P194" s="1">
        <v>25.2052825654382</v>
      </c>
      <c r="Q194" s="1">
        <v>40.328452104701199</v>
      </c>
      <c r="R194" s="1">
        <v>80.571556784429603</v>
      </c>
      <c r="S194" s="1">
        <v>30.246339078525899</v>
      </c>
      <c r="T194" t="s">
        <v>23</v>
      </c>
      <c r="U194" t="s">
        <v>21</v>
      </c>
      <c r="V194" s="9">
        <f t="shared" si="32"/>
        <v>8.6306025905002723</v>
      </c>
      <c r="W194" s="9">
        <f t="shared" si="33"/>
        <v>11.769003532500349</v>
      </c>
      <c r="X194" s="9">
        <f t="shared" si="34"/>
        <v>13.33820400350039</v>
      </c>
      <c r="Y194" s="9">
        <f t="shared" si="35"/>
        <v>23.145706947250702</v>
      </c>
      <c r="Z194" s="9">
        <f t="shared" si="36"/>
        <v>25.097244801568131</v>
      </c>
      <c r="AA194" s="9">
        <f t="shared" si="37"/>
        <v>14.894120828590271</v>
      </c>
      <c r="AB194" s="9">
        <f t="shared" si="38"/>
        <v>3.1251172960899374</v>
      </c>
      <c r="AC194" s="9">
        <f t="shared" si="39"/>
        <v>0</v>
      </c>
      <c r="AD194" s="9">
        <f t="shared" si="40"/>
        <v>7.145737634585184</v>
      </c>
      <c r="AE194" s="9">
        <f t="shared" si="41"/>
        <v>4.763825089723472</v>
      </c>
      <c r="AF194" s="9">
        <f t="shared" si="42"/>
        <v>4.763825089723472</v>
      </c>
      <c r="AG194" s="9">
        <f t="shared" si="43"/>
        <v>11.909562724308655</v>
      </c>
      <c r="AH194" s="9">
        <f t="shared" si="44"/>
        <v>19.055300358893888</v>
      </c>
      <c r="AI194" s="9">
        <f t="shared" si="45"/>
        <v>38.070273833594634</v>
      </c>
      <c r="AJ194" s="9">
        <f t="shared" si="46"/>
        <v>14.291475269170414</v>
      </c>
    </row>
    <row r="195" spans="1:36" x14ac:dyDescent="0.25">
      <c r="A195" t="s">
        <v>408</v>
      </c>
      <c r="B195" t="s">
        <v>409</v>
      </c>
      <c r="C195" s="1">
        <v>56.000000000000099</v>
      </c>
      <c r="D195" s="1">
        <v>4.0727272727272803</v>
      </c>
      <c r="E195" s="1">
        <v>4.0727272727272803</v>
      </c>
      <c r="F195" s="1">
        <v>6.10909090909092</v>
      </c>
      <c r="G195" s="1">
        <v>16.2909090909091</v>
      </c>
      <c r="H195" s="1">
        <v>15.2727272727273</v>
      </c>
      <c r="I195" s="1">
        <v>10.181818181818199</v>
      </c>
      <c r="J195">
        <v>0</v>
      </c>
      <c r="K195" s="1">
        <v>50.909090909090899</v>
      </c>
      <c r="L195">
        <v>0</v>
      </c>
      <c r="M195" s="1">
        <v>5.0909090909090899</v>
      </c>
      <c r="N195">
        <v>0</v>
      </c>
      <c r="O195" s="1">
        <v>10.181818181818199</v>
      </c>
      <c r="P195" s="1">
        <v>10.181818181818199</v>
      </c>
      <c r="Q195">
        <v>0</v>
      </c>
      <c r="R195" s="1">
        <v>25.4545454545454</v>
      </c>
      <c r="S195">
        <v>0</v>
      </c>
      <c r="T195" t="s">
        <v>23</v>
      </c>
      <c r="U195" t="s">
        <v>21</v>
      </c>
      <c r="V195" s="9">
        <f t="shared" ref="V195:V258" si="47">D195/$C195*100</f>
        <v>7.2727272727272734</v>
      </c>
      <c r="W195" s="9">
        <f t="shared" ref="W195:W258" si="48">E195/$C195*100</f>
        <v>7.2727272727272734</v>
      </c>
      <c r="X195" s="9">
        <f t="shared" ref="X195:X258" si="49">F195/$C195*100</f>
        <v>10.909090909090908</v>
      </c>
      <c r="Y195" s="9">
        <f t="shared" ref="Y195:Y258" si="50">G195/$C195*100</f>
        <v>29.090909090909058</v>
      </c>
      <c r="Z195" s="9">
        <f t="shared" ref="Z195:Z258" si="51">H195/$C195*100</f>
        <v>27.27272727272727</v>
      </c>
      <c r="AA195" s="9">
        <f t="shared" ref="AA195:AA258" si="52">I195/$C195*100</f>
        <v>18.181818181818183</v>
      </c>
      <c r="AB195" s="9">
        <f t="shared" ref="AB195:AB258" si="53">J195/$C195*100</f>
        <v>0</v>
      </c>
      <c r="AC195" s="9">
        <f t="shared" ref="AC195:AC258" si="54">L195/$K195*100</f>
        <v>0</v>
      </c>
      <c r="AD195" s="9">
        <f t="shared" ref="AD195:AD258" si="55">M195/$K195*100</f>
        <v>10</v>
      </c>
      <c r="AE195" s="9">
        <f t="shared" ref="AE195:AE258" si="56">N195/$K195*100</f>
        <v>0</v>
      </c>
      <c r="AF195" s="9">
        <f t="shared" ref="AF195:AF258" si="57">O195/$K195*100</f>
        <v>20.000000000000036</v>
      </c>
      <c r="AG195" s="9">
        <f t="shared" ref="AG195:AG258" si="58">P195/$K195*100</f>
        <v>20.000000000000036</v>
      </c>
      <c r="AH195" s="9">
        <f t="shared" ref="AH195:AH258" si="59">Q195/$K195*100</f>
        <v>0</v>
      </c>
      <c r="AI195" s="9">
        <f t="shared" ref="AI195:AI258" si="60">R195/$K195*100</f>
        <v>49.999999999999901</v>
      </c>
      <c r="AJ195" s="9">
        <f t="shared" ref="AJ195:AJ258" si="61">S195/$K195*100</f>
        <v>0</v>
      </c>
    </row>
    <row r="196" spans="1:36" x14ac:dyDescent="0.25">
      <c r="A196" t="s">
        <v>410</v>
      </c>
      <c r="B196" t="s">
        <v>411</v>
      </c>
      <c r="C196" s="1">
        <v>957</v>
      </c>
      <c r="D196" s="1">
        <v>180.72749859790301</v>
      </c>
      <c r="E196" s="1">
        <v>95.017299129369107</v>
      </c>
      <c r="F196" s="1">
        <v>180.00082179892399</v>
      </c>
      <c r="G196" s="1">
        <v>207.39682886343499</v>
      </c>
      <c r="H196" s="1">
        <v>188.57437651825899</v>
      </c>
      <c r="I196" s="1">
        <v>93.267167817201994</v>
      </c>
      <c r="J196" s="1">
        <v>12.0160072749085</v>
      </c>
      <c r="K196" s="1">
        <v>776.34310054785306</v>
      </c>
      <c r="L196" s="1">
        <v>30.010003577010799</v>
      </c>
      <c r="M196" s="1">
        <v>50.147924887623802</v>
      </c>
      <c r="N196" s="1">
        <v>70.181540724767203</v>
      </c>
      <c r="O196" s="1">
        <v>85.047468311394397</v>
      </c>
      <c r="P196" s="1">
        <v>74.978588497617096</v>
      </c>
      <c r="Q196" s="1">
        <v>60.124098061886997</v>
      </c>
      <c r="R196" s="1">
        <v>240.85622398702901</v>
      </c>
      <c r="S196" s="1">
        <v>164.99725250052401</v>
      </c>
      <c r="T196" t="s">
        <v>23</v>
      </c>
      <c r="U196" t="s">
        <v>21</v>
      </c>
      <c r="V196" s="9">
        <f t="shared" si="47"/>
        <v>18.884796091734902</v>
      </c>
      <c r="W196" s="9">
        <f t="shared" si="48"/>
        <v>9.9286623959633342</v>
      </c>
      <c r="X196" s="9">
        <f t="shared" si="49"/>
        <v>18.808863301872936</v>
      </c>
      <c r="Y196" s="9">
        <f t="shared" si="50"/>
        <v>21.671559964831243</v>
      </c>
      <c r="Z196" s="9">
        <f t="shared" si="51"/>
        <v>19.7047415379581</v>
      </c>
      <c r="AA196" s="9">
        <f t="shared" si="52"/>
        <v>9.7457855608361541</v>
      </c>
      <c r="AB196" s="9">
        <f t="shared" si="53"/>
        <v>1.255591146803396</v>
      </c>
      <c r="AC196" s="9">
        <f t="shared" si="54"/>
        <v>3.8655593842249916</v>
      </c>
      <c r="AD196" s="9">
        <f t="shared" si="55"/>
        <v>6.4595054496182431</v>
      </c>
      <c r="AE196" s="9">
        <f t="shared" si="56"/>
        <v>9.0400160283824516</v>
      </c>
      <c r="AF196" s="9">
        <f t="shared" si="57"/>
        <v>10.954881707762681</v>
      </c>
      <c r="AG196" s="9">
        <f t="shared" si="58"/>
        <v>9.6579190881848369</v>
      </c>
      <c r="AH196" s="9">
        <f t="shared" si="59"/>
        <v>7.7445266170921556</v>
      </c>
      <c r="AI196" s="9">
        <f t="shared" si="60"/>
        <v>31.02445604489311</v>
      </c>
      <c r="AJ196" s="9">
        <f t="shared" si="61"/>
        <v>21.253135679841563</v>
      </c>
    </row>
    <row r="197" spans="1:36" x14ac:dyDescent="0.25">
      <c r="A197" t="s">
        <v>412</v>
      </c>
      <c r="B197" t="s">
        <v>413</v>
      </c>
      <c r="C197" s="1">
        <v>364</v>
      </c>
      <c r="D197" s="1">
        <v>46</v>
      </c>
      <c r="E197" s="1">
        <v>28</v>
      </c>
      <c r="F197" s="1">
        <v>51</v>
      </c>
      <c r="G197" s="1">
        <v>67</v>
      </c>
      <c r="H197" s="1">
        <v>109</v>
      </c>
      <c r="I197" s="1">
        <v>54</v>
      </c>
      <c r="J197" s="1">
        <v>9</v>
      </c>
      <c r="K197" s="1">
        <v>325</v>
      </c>
      <c r="L197">
        <v>0</v>
      </c>
      <c r="M197" s="1">
        <v>10</v>
      </c>
      <c r="N197" s="1">
        <v>5</v>
      </c>
      <c r="O197" s="1">
        <v>10</v>
      </c>
      <c r="P197" s="1">
        <v>60</v>
      </c>
      <c r="Q197" s="1">
        <v>20</v>
      </c>
      <c r="R197" s="1">
        <v>160</v>
      </c>
      <c r="S197" s="1">
        <v>60</v>
      </c>
      <c r="T197" t="s">
        <v>23</v>
      </c>
      <c r="U197" t="s">
        <v>21</v>
      </c>
      <c r="V197" s="9">
        <f t="shared" si="47"/>
        <v>12.637362637362637</v>
      </c>
      <c r="W197" s="9">
        <f t="shared" si="48"/>
        <v>7.6923076923076925</v>
      </c>
      <c r="X197" s="9">
        <f t="shared" si="49"/>
        <v>14.010989010989011</v>
      </c>
      <c r="Y197" s="9">
        <f t="shared" si="50"/>
        <v>18.406593406593409</v>
      </c>
      <c r="Z197" s="9">
        <f t="shared" si="51"/>
        <v>29.945054945054945</v>
      </c>
      <c r="AA197" s="9">
        <f t="shared" si="52"/>
        <v>14.835164835164836</v>
      </c>
      <c r="AB197" s="9">
        <f t="shared" si="53"/>
        <v>2.4725274725274726</v>
      </c>
      <c r="AC197" s="9">
        <f t="shared" si="54"/>
        <v>0</v>
      </c>
      <c r="AD197" s="9">
        <f t="shared" si="55"/>
        <v>3.0769230769230771</v>
      </c>
      <c r="AE197" s="9">
        <f t="shared" si="56"/>
        <v>1.5384615384615385</v>
      </c>
      <c r="AF197" s="9">
        <f t="shared" si="57"/>
        <v>3.0769230769230771</v>
      </c>
      <c r="AG197" s="9">
        <f t="shared" si="58"/>
        <v>18.461538461538463</v>
      </c>
      <c r="AH197" s="9">
        <f t="shared" si="59"/>
        <v>6.1538461538461542</v>
      </c>
      <c r="AI197" s="9">
        <f t="shared" si="60"/>
        <v>49.230769230769234</v>
      </c>
      <c r="AJ197" s="9">
        <f t="shared" si="61"/>
        <v>18.461538461538463</v>
      </c>
    </row>
    <row r="198" spans="1:36" x14ac:dyDescent="0.25">
      <c r="A198" t="s">
        <v>414</v>
      </c>
      <c r="B198" t="s">
        <v>415</v>
      </c>
      <c r="C198" s="1">
        <v>10336</v>
      </c>
      <c r="D198" s="1">
        <v>1736.8978426015201</v>
      </c>
      <c r="E198" s="1">
        <v>1457.0775289251301</v>
      </c>
      <c r="F198" s="1">
        <v>1595.3699648023701</v>
      </c>
      <c r="G198" s="1">
        <v>2169.06441605704</v>
      </c>
      <c r="H198" s="1">
        <v>2076.0503260666701</v>
      </c>
      <c r="I198" s="1">
        <v>1149.3403530436699</v>
      </c>
      <c r="J198" s="1">
        <v>152.19956850360401</v>
      </c>
      <c r="K198" s="1">
        <v>8595.1022733966092</v>
      </c>
      <c r="L198" s="1">
        <v>35.3153620105615</v>
      </c>
      <c r="M198" s="1">
        <v>247.242354357827</v>
      </c>
      <c r="N198" s="1">
        <v>356.77374643911202</v>
      </c>
      <c r="O198" s="1">
        <v>1121.7079497770601</v>
      </c>
      <c r="P198" s="1">
        <v>1267.0917761486301</v>
      </c>
      <c r="Q198" s="1">
        <v>1106.52012482587</v>
      </c>
      <c r="R198" s="1">
        <v>2870.81101915727</v>
      </c>
      <c r="S198" s="1">
        <v>1589.63994068027</v>
      </c>
      <c r="T198" t="s">
        <v>23</v>
      </c>
      <c r="U198" t="s">
        <v>21</v>
      </c>
      <c r="V198" s="9">
        <f t="shared" si="47"/>
        <v>16.804352192352169</v>
      </c>
      <c r="W198" s="9">
        <f t="shared" si="48"/>
        <v>14.09711231545211</v>
      </c>
      <c r="X198" s="9">
        <f t="shared" si="49"/>
        <v>15.4350809288155</v>
      </c>
      <c r="Y198" s="9">
        <f t="shared" si="50"/>
        <v>20.985530341109136</v>
      </c>
      <c r="Z198" s="9">
        <f t="shared" si="51"/>
        <v>20.085626219685278</v>
      </c>
      <c r="AA198" s="9">
        <f t="shared" si="52"/>
        <v>11.119778957465847</v>
      </c>
      <c r="AB198" s="9">
        <f t="shared" si="53"/>
        <v>1.4725190451200079</v>
      </c>
      <c r="AC198" s="9">
        <f t="shared" si="54"/>
        <v>0.41087774045305903</v>
      </c>
      <c r="AD198" s="9">
        <f t="shared" si="55"/>
        <v>2.8765493009092711</v>
      </c>
      <c r="AE198" s="9">
        <f t="shared" si="56"/>
        <v>4.1508958833845533</v>
      </c>
      <c r="AF198" s="9">
        <f t="shared" si="57"/>
        <v>13.05054802255173</v>
      </c>
      <c r="AG198" s="9">
        <f t="shared" si="58"/>
        <v>14.742020930577027</v>
      </c>
      <c r="AH198" s="9">
        <f t="shared" si="59"/>
        <v>12.873844773793433</v>
      </c>
      <c r="AI198" s="9">
        <f t="shared" si="60"/>
        <v>33.400545192381806</v>
      </c>
      <c r="AJ198" s="9">
        <f t="shared" si="61"/>
        <v>18.494718155949023</v>
      </c>
    </row>
    <row r="199" spans="1:36" x14ac:dyDescent="0.25">
      <c r="A199" t="s">
        <v>416</v>
      </c>
      <c r="B199" t="s">
        <v>417</v>
      </c>
      <c r="C199" s="1">
        <v>344</v>
      </c>
      <c r="D199" s="1">
        <v>54.4249321599425</v>
      </c>
      <c r="E199" s="1">
        <v>34.568196373177699</v>
      </c>
      <c r="F199" s="1">
        <v>55.507772281909901</v>
      </c>
      <c r="G199" s="1">
        <v>66.578680829224297</v>
      </c>
      <c r="H199" s="1">
        <v>88.521265892520603</v>
      </c>
      <c r="I199" s="1">
        <v>40.489817133533698</v>
      </c>
      <c r="J199" s="1">
        <v>3.9093353296913098</v>
      </c>
      <c r="K199" s="1">
        <v>288.74966724244001</v>
      </c>
      <c r="L199">
        <v>0</v>
      </c>
      <c r="M199" s="1">
        <v>4.8552631743160903</v>
      </c>
      <c r="N199" s="1">
        <v>19.5474790235155</v>
      </c>
      <c r="O199" s="1">
        <v>39.034908686034903</v>
      </c>
      <c r="P199" s="1">
        <v>48.930295917193398</v>
      </c>
      <c r="Q199" s="1">
        <v>29.465158077827098</v>
      </c>
      <c r="R199" s="1">
        <v>93.565548042268205</v>
      </c>
      <c r="S199" s="1">
        <v>53.351014321284403</v>
      </c>
      <c r="T199" t="s">
        <v>23</v>
      </c>
      <c r="U199" t="s">
        <v>21</v>
      </c>
      <c r="V199" s="9">
        <f t="shared" si="47"/>
        <v>15.82120120928561</v>
      </c>
      <c r="W199" s="9">
        <f t="shared" si="48"/>
        <v>10.048894294528401</v>
      </c>
      <c r="X199" s="9">
        <f t="shared" si="49"/>
        <v>16.135980314508693</v>
      </c>
      <c r="Y199" s="9">
        <f t="shared" si="50"/>
        <v>19.354267682914038</v>
      </c>
      <c r="Z199" s="9">
        <f t="shared" si="51"/>
        <v>25.732926131546684</v>
      </c>
      <c r="AA199" s="9">
        <f t="shared" si="52"/>
        <v>11.77029567835282</v>
      </c>
      <c r="AB199" s="9">
        <f t="shared" si="53"/>
        <v>1.1364346888637529</v>
      </c>
      <c r="AC199" s="9">
        <f t="shared" si="54"/>
        <v>0</v>
      </c>
      <c r="AD199" s="9">
        <f t="shared" si="55"/>
        <v>1.6814783617532323</v>
      </c>
      <c r="AE199" s="9">
        <f t="shared" si="56"/>
        <v>6.769697506561295</v>
      </c>
      <c r="AF199" s="9">
        <f t="shared" si="57"/>
        <v>13.518598673660257</v>
      </c>
      <c r="AG199" s="9">
        <f t="shared" si="58"/>
        <v>16.945576555802759</v>
      </c>
      <c r="AH199" s="9">
        <f t="shared" si="59"/>
        <v>10.204395509515015</v>
      </c>
      <c r="AI199" s="9">
        <f t="shared" si="60"/>
        <v>32.403690343895249</v>
      </c>
      <c r="AJ199" s="9">
        <f t="shared" si="61"/>
        <v>18.476563048812043</v>
      </c>
    </row>
    <row r="200" spans="1:36" x14ac:dyDescent="0.25">
      <c r="A200" t="s">
        <v>418</v>
      </c>
      <c r="B200" t="s">
        <v>419</v>
      </c>
      <c r="C200" s="1">
        <v>373</v>
      </c>
      <c r="D200" s="1">
        <v>55.238684179161801</v>
      </c>
      <c r="E200" s="1">
        <v>46.906542046497798</v>
      </c>
      <c r="F200" s="1">
        <v>59.565294803157997</v>
      </c>
      <c r="G200" s="1">
        <v>101.324111439643</v>
      </c>
      <c r="H200" s="1">
        <v>68.376963265285099</v>
      </c>
      <c r="I200" s="1">
        <v>36.327782569786301</v>
      </c>
      <c r="J200" s="1">
        <v>5.2606216964674202</v>
      </c>
      <c r="K200" s="1">
        <v>310.22778774518599</v>
      </c>
      <c r="L200">
        <v>0</v>
      </c>
      <c r="M200" s="1">
        <v>46.524231036974797</v>
      </c>
      <c r="N200" s="1">
        <v>15.033901225480999</v>
      </c>
      <c r="O200" s="1">
        <v>18.698809401126301</v>
      </c>
      <c r="P200" s="1">
        <v>50.104883871994403</v>
      </c>
      <c r="Q200" s="1">
        <v>35.2611139398254</v>
      </c>
      <c r="R200" s="1">
        <v>82.820655246475795</v>
      </c>
      <c r="S200" s="1">
        <v>61.784193023308298</v>
      </c>
      <c r="T200" t="s">
        <v>23</v>
      </c>
      <c r="U200" t="s">
        <v>21</v>
      </c>
      <c r="V200" s="9">
        <f t="shared" si="47"/>
        <v>14.809298707550081</v>
      </c>
      <c r="W200" s="9">
        <f t="shared" si="48"/>
        <v>12.57548044142032</v>
      </c>
      <c r="X200" s="9">
        <f t="shared" si="49"/>
        <v>15.969247936503484</v>
      </c>
      <c r="Y200" s="9">
        <f t="shared" si="50"/>
        <v>27.164641136633517</v>
      </c>
      <c r="Z200" s="9">
        <f t="shared" si="51"/>
        <v>18.331625540290911</v>
      </c>
      <c r="AA200" s="9">
        <f t="shared" si="52"/>
        <v>9.7393518953850684</v>
      </c>
      <c r="AB200" s="9">
        <f t="shared" si="53"/>
        <v>1.4103543422164666</v>
      </c>
      <c r="AC200" s="9">
        <f t="shared" si="54"/>
        <v>0</v>
      </c>
      <c r="AD200" s="9">
        <f t="shared" si="55"/>
        <v>14.996796829556978</v>
      </c>
      <c r="AE200" s="9">
        <f t="shared" si="56"/>
        <v>4.8460846575837691</v>
      </c>
      <c r="AF200" s="9">
        <f t="shared" si="57"/>
        <v>6.0274450387033269</v>
      </c>
      <c r="AG200" s="9">
        <f t="shared" si="58"/>
        <v>16.150998025086459</v>
      </c>
      <c r="AH200" s="9">
        <f t="shared" si="59"/>
        <v>11.366201008656281</v>
      </c>
      <c r="AI200" s="9">
        <f t="shared" si="60"/>
        <v>26.696723671479354</v>
      </c>
      <c r="AJ200" s="9">
        <f t="shared" si="61"/>
        <v>19.915750768933833</v>
      </c>
    </row>
    <row r="201" spans="1:36" x14ac:dyDescent="0.25">
      <c r="A201" t="s">
        <v>420</v>
      </c>
      <c r="B201" t="s">
        <v>421</v>
      </c>
      <c r="C201" s="1">
        <v>246</v>
      </c>
      <c r="D201" s="1">
        <v>38</v>
      </c>
      <c r="E201" s="1">
        <v>36</v>
      </c>
      <c r="F201" s="1">
        <v>37</v>
      </c>
      <c r="G201" s="1">
        <v>61</v>
      </c>
      <c r="H201" s="1">
        <v>49</v>
      </c>
      <c r="I201" s="1">
        <v>25</v>
      </c>
      <c r="J201">
        <v>0</v>
      </c>
      <c r="K201" s="1">
        <v>205</v>
      </c>
      <c r="L201" s="1">
        <v>10</v>
      </c>
      <c r="M201" s="1">
        <v>5</v>
      </c>
      <c r="N201" s="1">
        <v>5</v>
      </c>
      <c r="O201" s="1">
        <v>40</v>
      </c>
      <c r="P201" s="1">
        <v>25</v>
      </c>
      <c r="Q201" s="1">
        <v>20</v>
      </c>
      <c r="R201" s="1">
        <v>60</v>
      </c>
      <c r="S201" s="1">
        <v>40</v>
      </c>
      <c r="T201" t="s">
        <v>23</v>
      </c>
      <c r="U201" t="s">
        <v>21</v>
      </c>
      <c r="V201" s="9">
        <f t="shared" si="47"/>
        <v>15.447154471544716</v>
      </c>
      <c r="W201" s="9">
        <f t="shared" si="48"/>
        <v>14.634146341463413</v>
      </c>
      <c r="X201" s="9">
        <f t="shared" si="49"/>
        <v>15.040650406504067</v>
      </c>
      <c r="Y201" s="9">
        <f t="shared" si="50"/>
        <v>24.796747967479675</v>
      </c>
      <c r="Z201" s="9">
        <f t="shared" si="51"/>
        <v>19.918699186991869</v>
      </c>
      <c r="AA201" s="9">
        <f t="shared" si="52"/>
        <v>10.16260162601626</v>
      </c>
      <c r="AB201" s="9">
        <f t="shared" si="53"/>
        <v>0</v>
      </c>
      <c r="AC201" s="9">
        <f t="shared" si="54"/>
        <v>4.8780487804878048</v>
      </c>
      <c r="AD201" s="9">
        <f t="shared" si="55"/>
        <v>2.4390243902439024</v>
      </c>
      <c r="AE201" s="9">
        <f t="shared" si="56"/>
        <v>2.4390243902439024</v>
      </c>
      <c r="AF201" s="9">
        <f t="shared" si="57"/>
        <v>19.512195121951219</v>
      </c>
      <c r="AG201" s="9">
        <f t="shared" si="58"/>
        <v>12.195121951219512</v>
      </c>
      <c r="AH201" s="9">
        <f t="shared" si="59"/>
        <v>9.7560975609756095</v>
      </c>
      <c r="AI201" s="9">
        <f t="shared" si="60"/>
        <v>29.268292682926827</v>
      </c>
      <c r="AJ201" s="9">
        <f t="shared" si="61"/>
        <v>19.512195121951219</v>
      </c>
    </row>
    <row r="202" spans="1:36" x14ac:dyDescent="0.25">
      <c r="A202" t="s">
        <v>422</v>
      </c>
      <c r="B202" t="s">
        <v>423</v>
      </c>
      <c r="C202" s="1">
        <v>3933</v>
      </c>
      <c r="D202" s="1">
        <v>653.990990991064</v>
      </c>
      <c r="E202" s="1">
        <v>561.65165165171402</v>
      </c>
      <c r="F202" s="1">
        <v>596.87387387394006</v>
      </c>
      <c r="G202" s="1">
        <v>1045.24324324336</v>
      </c>
      <c r="H202" s="1">
        <v>805.35135135144105</v>
      </c>
      <c r="I202" s="1">
        <v>233.430930930774</v>
      </c>
      <c r="J202" s="1">
        <v>36.457957957705503</v>
      </c>
      <c r="K202" s="1">
        <v>3275.22147147138</v>
      </c>
      <c r="L202" s="1">
        <v>14.2792792792809</v>
      </c>
      <c r="M202" s="1">
        <v>161.83183183185</v>
      </c>
      <c r="N202" s="1">
        <v>361.74174174178199</v>
      </c>
      <c r="O202" s="1">
        <v>590.21021021027605</v>
      </c>
      <c r="P202" s="1">
        <v>485.49549549555002</v>
      </c>
      <c r="Q202" s="1">
        <v>199.909909909932</v>
      </c>
      <c r="R202" s="1">
        <v>966.332582582599</v>
      </c>
      <c r="S202" s="1">
        <v>495.420420420109</v>
      </c>
      <c r="T202" t="s">
        <v>23</v>
      </c>
      <c r="U202" t="s">
        <v>21</v>
      </c>
      <c r="V202" s="9">
        <f t="shared" si="47"/>
        <v>16.628298779330382</v>
      </c>
      <c r="W202" s="9">
        <f t="shared" si="48"/>
        <v>14.280489490254617</v>
      </c>
      <c r="X202" s="9">
        <f t="shared" si="49"/>
        <v>15.176045610829902</v>
      </c>
      <c r="Y202" s="9">
        <f t="shared" si="50"/>
        <v>26.576232983558608</v>
      </c>
      <c r="Z202" s="9">
        <f t="shared" si="51"/>
        <v>20.476769675856623</v>
      </c>
      <c r="AA202" s="9">
        <f t="shared" si="52"/>
        <v>5.9351876666863461</v>
      </c>
      <c r="AB202" s="9">
        <f t="shared" si="53"/>
        <v>0.92697579348348591</v>
      </c>
      <c r="AC202" s="9">
        <f t="shared" si="54"/>
        <v>0.43597904458247189</v>
      </c>
      <c r="AD202" s="9">
        <f t="shared" si="55"/>
        <v>4.9410958386013419</v>
      </c>
      <c r="AE202" s="9">
        <f t="shared" si="56"/>
        <v>11.04480246275593</v>
      </c>
      <c r="AF202" s="9">
        <f t="shared" si="57"/>
        <v>18.020467176075471</v>
      </c>
      <c r="AG202" s="9">
        <f t="shared" si="58"/>
        <v>14.823287515804026</v>
      </c>
      <c r="AH202" s="9">
        <f t="shared" si="59"/>
        <v>6.1037066241545883</v>
      </c>
      <c r="AI202" s="9">
        <f t="shared" si="60"/>
        <v>29.504343171897869</v>
      </c>
      <c r="AJ202" s="9">
        <f t="shared" si="61"/>
        <v>15.12631816612827</v>
      </c>
    </row>
    <row r="203" spans="1:36" x14ac:dyDescent="0.25">
      <c r="A203" t="s">
        <v>424</v>
      </c>
      <c r="B203" t="s">
        <v>425</v>
      </c>
      <c r="C203" s="1">
        <v>713.00000000000205</v>
      </c>
      <c r="D203" s="1">
        <v>153.51773943184099</v>
      </c>
      <c r="E203" s="1">
        <v>92.499741742938497</v>
      </c>
      <c r="F203" s="1">
        <v>163.75240050578</v>
      </c>
      <c r="G203" s="1">
        <v>145.97471913324199</v>
      </c>
      <c r="H203" s="1">
        <v>117.92451075966299</v>
      </c>
      <c r="I203" s="1">
        <v>35.295408299257801</v>
      </c>
      <c r="J203" s="1">
        <v>4.0354801272786398</v>
      </c>
      <c r="K203" s="1">
        <v>558.46632722583104</v>
      </c>
      <c r="L203" s="1">
        <v>15.0879778230365</v>
      </c>
      <c r="M203" s="1">
        <v>10.058658515085501</v>
      </c>
      <c r="N203" s="1">
        <v>25.126727851432999</v>
      </c>
      <c r="O203" s="1">
        <v>100.676591085844</v>
      </c>
      <c r="P203" s="1">
        <v>105.635972099578</v>
      </c>
      <c r="Q203" s="1">
        <v>85.508760464496206</v>
      </c>
      <c r="R203" s="1">
        <v>110.88551835365701</v>
      </c>
      <c r="S203" s="1">
        <v>105.48612103270101</v>
      </c>
      <c r="T203" t="s">
        <v>23</v>
      </c>
      <c r="U203" t="s">
        <v>21</v>
      </c>
      <c r="V203" s="9">
        <f t="shared" si="47"/>
        <v>21.531239752011295</v>
      </c>
      <c r="W203" s="9">
        <f t="shared" si="48"/>
        <v>12.973315812473803</v>
      </c>
      <c r="X203" s="9">
        <f t="shared" si="49"/>
        <v>22.966676087767116</v>
      </c>
      <c r="Y203" s="9">
        <f t="shared" si="50"/>
        <v>20.473312641408356</v>
      </c>
      <c r="Z203" s="9">
        <f t="shared" si="51"/>
        <v>16.539202070078915</v>
      </c>
      <c r="AA203" s="9">
        <f t="shared" si="52"/>
        <v>4.9502676436546569</v>
      </c>
      <c r="AB203" s="9">
        <f t="shared" si="53"/>
        <v>0.56598599260569815</v>
      </c>
      <c r="AC203" s="9">
        <f t="shared" si="54"/>
        <v>2.7016808511957544</v>
      </c>
      <c r="AD203" s="9">
        <f t="shared" si="55"/>
        <v>1.8011217551918774</v>
      </c>
      <c r="AE203" s="9">
        <f t="shared" si="56"/>
        <v>4.4992377564193458</v>
      </c>
      <c r="AF203" s="9">
        <f t="shared" si="57"/>
        <v>18.027334178938361</v>
      </c>
      <c r="AG203" s="9">
        <f t="shared" si="58"/>
        <v>18.915369996311561</v>
      </c>
      <c r="AH203" s="9">
        <f t="shared" si="59"/>
        <v>15.31135473991047</v>
      </c>
      <c r="AI203" s="9">
        <f t="shared" si="60"/>
        <v>19.855363331300264</v>
      </c>
      <c r="AJ203" s="9">
        <f t="shared" si="61"/>
        <v>18.888537390732392</v>
      </c>
    </row>
    <row r="204" spans="1:36" x14ac:dyDescent="0.25">
      <c r="A204" t="s">
        <v>426</v>
      </c>
      <c r="B204" t="s">
        <v>427</v>
      </c>
      <c r="C204" s="1">
        <v>40</v>
      </c>
      <c r="D204" s="1">
        <v>6.3636363636363598</v>
      </c>
      <c r="E204" s="1">
        <v>3.6363636363636398</v>
      </c>
      <c r="F204" s="1">
        <v>12.7272727272727</v>
      </c>
      <c r="G204" s="1">
        <v>3.6363636363636398</v>
      </c>
      <c r="H204" s="1">
        <v>11.818181818181801</v>
      </c>
      <c r="I204" s="1">
        <v>1.8181818181818199</v>
      </c>
      <c r="J204">
        <v>0</v>
      </c>
      <c r="K204" s="1">
        <v>31.818181818181799</v>
      </c>
      <c r="L204">
        <v>0</v>
      </c>
      <c r="M204">
        <v>0</v>
      </c>
      <c r="N204">
        <v>0</v>
      </c>
      <c r="O204">
        <v>0</v>
      </c>
      <c r="P204" s="1">
        <v>4.5454545454545503</v>
      </c>
      <c r="Q204" s="1">
        <v>9.0909090909091006</v>
      </c>
      <c r="R204" s="1">
        <v>13.636363636363599</v>
      </c>
      <c r="S204" s="1">
        <v>4.5454545454545503</v>
      </c>
      <c r="T204" t="s">
        <v>23</v>
      </c>
      <c r="U204" t="s">
        <v>21</v>
      </c>
      <c r="V204" s="9">
        <f t="shared" si="47"/>
        <v>15.909090909090901</v>
      </c>
      <c r="W204" s="9">
        <f t="shared" si="48"/>
        <v>9.0909090909090988</v>
      </c>
      <c r="X204" s="9">
        <f t="shared" si="49"/>
        <v>31.818181818181753</v>
      </c>
      <c r="Y204" s="9">
        <f t="shared" si="50"/>
        <v>9.0909090909090988</v>
      </c>
      <c r="Z204" s="9">
        <f t="shared" si="51"/>
        <v>29.545454545454504</v>
      </c>
      <c r="AA204" s="9">
        <f t="shared" si="52"/>
        <v>4.5454545454545494</v>
      </c>
      <c r="AB204" s="9">
        <f t="shared" si="53"/>
        <v>0</v>
      </c>
      <c r="AC204" s="9">
        <f t="shared" si="54"/>
        <v>0</v>
      </c>
      <c r="AD204" s="9">
        <f t="shared" si="55"/>
        <v>0</v>
      </c>
      <c r="AE204" s="9">
        <f t="shared" si="56"/>
        <v>0</v>
      </c>
      <c r="AF204" s="9">
        <f t="shared" si="57"/>
        <v>0</v>
      </c>
      <c r="AG204" s="9">
        <f t="shared" si="58"/>
        <v>14.28571428571431</v>
      </c>
      <c r="AH204" s="9">
        <f t="shared" si="59"/>
        <v>28.571428571428619</v>
      </c>
      <c r="AI204" s="9">
        <f t="shared" si="60"/>
        <v>42.857142857142769</v>
      </c>
      <c r="AJ204" s="9">
        <f t="shared" si="61"/>
        <v>14.28571428571431</v>
      </c>
    </row>
    <row r="205" spans="1:36" x14ac:dyDescent="0.25">
      <c r="A205" t="s">
        <v>428</v>
      </c>
      <c r="B205" t="s">
        <v>429</v>
      </c>
      <c r="C205" s="1">
        <v>4136</v>
      </c>
      <c r="D205" s="1">
        <v>675.820937687129</v>
      </c>
      <c r="E205" s="1">
        <v>490.26011860298797</v>
      </c>
      <c r="F205" s="1">
        <v>634.70234709462102</v>
      </c>
      <c r="G205" s="1">
        <v>1055.37715854106</v>
      </c>
      <c r="H205" s="1">
        <v>894.06576467813704</v>
      </c>
      <c r="I205" s="1">
        <v>357.306956832026</v>
      </c>
      <c r="J205" s="1">
        <v>28.4667165640445</v>
      </c>
      <c r="K205" s="1">
        <v>3431.82083022091</v>
      </c>
      <c r="L205" s="1">
        <v>36.901299249687199</v>
      </c>
      <c r="M205" s="1">
        <v>210.86456714107001</v>
      </c>
      <c r="N205" s="1">
        <v>585.14917381646899</v>
      </c>
      <c r="O205" s="1">
        <v>532.43303203120195</v>
      </c>
      <c r="P205" s="1">
        <v>384.82783503245298</v>
      </c>
      <c r="Q205" s="1">
        <v>189.778110426963</v>
      </c>
      <c r="R205" s="1">
        <v>1059.5944498838801</v>
      </c>
      <c r="S205" s="1">
        <v>432.27236263919298</v>
      </c>
      <c r="T205" t="s">
        <v>23</v>
      </c>
      <c r="U205" t="s">
        <v>21</v>
      </c>
      <c r="V205" s="9">
        <f t="shared" si="47"/>
        <v>16.339964644272946</v>
      </c>
      <c r="W205" s="9">
        <f t="shared" si="48"/>
        <v>11.8534844923353</v>
      </c>
      <c r="X205" s="9">
        <f t="shared" si="49"/>
        <v>15.345801428786777</v>
      </c>
      <c r="Y205" s="9">
        <f t="shared" si="50"/>
        <v>25.516855864145548</v>
      </c>
      <c r="Z205" s="9">
        <f t="shared" si="51"/>
        <v>21.616677095699639</v>
      </c>
      <c r="AA205" s="9">
        <f t="shared" si="52"/>
        <v>8.6389496332694886</v>
      </c>
      <c r="AB205" s="9">
        <f t="shared" si="53"/>
        <v>0.6882668414904376</v>
      </c>
      <c r="AC205" s="9">
        <f t="shared" si="54"/>
        <v>1.075268817204301</v>
      </c>
      <c r="AD205" s="9">
        <f t="shared" si="55"/>
        <v>6.1443932411674425</v>
      </c>
      <c r="AE205" s="9">
        <f t="shared" si="56"/>
        <v>17.050691244239644</v>
      </c>
      <c r="AF205" s="9">
        <f t="shared" si="57"/>
        <v>15.514592933947799</v>
      </c>
      <c r="AG205" s="9">
        <f t="shared" si="58"/>
        <v>11.213517665130588</v>
      </c>
      <c r="AH205" s="9">
        <f t="shared" si="59"/>
        <v>5.5299539170506975</v>
      </c>
      <c r="AI205" s="9">
        <f t="shared" si="60"/>
        <v>30.875576036866491</v>
      </c>
      <c r="AJ205" s="9">
        <f t="shared" si="61"/>
        <v>12.59600614439324</v>
      </c>
    </row>
    <row r="206" spans="1:36" x14ac:dyDescent="0.25">
      <c r="A206" t="s">
        <v>430</v>
      </c>
      <c r="B206" t="s">
        <v>431</v>
      </c>
      <c r="C206" s="1">
        <v>3216</v>
      </c>
      <c r="D206" s="1">
        <v>521.57406032963604</v>
      </c>
      <c r="E206" s="1">
        <v>377.18981976825398</v>
      </c>
      <c r="F206" s="1">
        <v>568.06229905219504</v>
      </c>
      <c r="G206" s="1">
        <v>725.03423003806995</v>
      </c>
      <c r="H206" s="1">
        <v>691.91716985924199</v>
      </c>
      <c r="I206" s="1">
        <v>291.47545065910202</v>
      </c>
      <c r="J206" s="1">
        <v>40.746970293501001</v>
      </c>
      <c r="K206" s="1">
        <v>2670.8747806811198</v>
      </c>
      <c r="L206" s="1">
        <v>24.7767709718273</v>
      </c>
      <c r="M206" s="1">
        <v>118.092240074635</v>
      </c>
      <c r="N206" s="1">
        <v>198.03994681834001</v>
      </c>
      <c r="O206" s="1">
        <v>250.94601015859899</v>
      </c>
      <c r="P206" s="1">
        <v>418.41757122061</v>
      </c>
      <c r="Q206" s="1">
        <v>357.238476480636</v>
      </c>
      <c r="R206" s="1">
        <v>907.13975381814203</v>
      </c>
      <c r="S206" s="1">
        <v>396.22401113833399</v>
      </c>
      <c r="T206" t="s">
        <v>23</v>
      </c>
      <c r="U206" t="s">
        <v>21</v>
      </c>
      <c r="V206" s="9">
        <f t="shared" si="47"/>
        <v>16.218098890846893</v>
      </c>
      <c r="W206" s="9">
        <f t="shared" si="48"/>
        <v>11.728539171898444</v>
      </c>
      <c r="X206" s="9">
        <f t="shared" si="49"/>
        <v>17.663628701871737</v>
      </c>
      <c r="Y206" s="9">
        <f t="shared" si="50"/>
        <v>22.544596705163865</v>
      </c>
      <c r="Z206" s="9">
        <f t="shared" si="51"/>
        <v>21.514837371245086</v>
      </c>
      <c r="AA206" s="9">
        <f t="shared" si="52"/>
        <v>9.0632913762158598</v>
      </c>
      <c r="AB206" s="9">
        <f t="shared" si="53"/>
        <v>1.2670077827581157</v>
      </c>
      <c r="AC206" s="9">
        <f t="shared" si="54"/>
        <v>0.92766501638496102</v>
      </c>
      <c r="AD206" s="9">
        <f t="shared" si="55"/>
        <v>4.4214817156092741</v>
      </c>
      <c r="AE206" s="9">
        <f t="shared" si="56"/>
        <v>7.4147971387799911</v>
      </c>
      <c r="AF206" s="9">
        <f t="shared" si="57"/>
        <v>9.3956486456696915</v>
      </c>
      <c r="AG206" s="9">
        <f t="shared" si="58"/>
        <v>15.665937401749183</v>
      </c>
      <c r="AH206" s="9">
        <f t="shared" si="59"/>
        <v>13.375336015922615</v>
      </c>
      <c r="AI206" s="9">
        <f t="shared" si="60"/>
        <v>33.964143896959683</v>
      </c>
      <c r="AJ206" s="9">
        <f t="shared" si="61"/>
        <v>14.834990168924728</v>
      </c>
    </row>
    <row r="207" spans="1:36" x14ac:dyDescent="0.25">
      <c r="A207" t="s">
        <v>432</v>
      </c>
      <c r="B207" t="s">
        <v>433</v>
      </c>
      <c r="C207" s="1">
        <v>4115</v>
      </c>
      <c r="D207" s="1">
        <v>880.30153471720405</v>
      </c>
      <c r="E207" s="1">
        <v>628.32165946497798</v>
      </c>
      <c r="F207" s="1">
        <v>815.96845026636504</v>
      </c>
      <c r="G207" s="1">
        <v>853.04060591056202</v>
      </c>
      <c r="H207" s="1">
        <v>631.22970456488599</v>
      </c>
      <c r="I207" s="1">
        <v>250.82482484310401</v>
      </c>
      <c r="J207" s="1">
        <v>55.313220232897599</v>
      </c>
      <c r="K207" s="1">
        <v>3175.3638649305499</v>
      </c>
      <c r="L207" s="1">
        <v>9.6146084474783606</v>
      </c>
      <c r="M207" s="1">
        <v>200.03405700386901</v>
      </c>
      <c r="N207" s="1">
        <v>195.01510432089501</v>
      </c>
      <c r="O207" s="1">
        <v>538.92105011923195</v>
      </c>
      <c r="P207" s="1">
        <v>541.84081763450502</v>
      </c>
      <c r="Q207" s="1">
        <v>385.723271855154</v>
      </c>
      <c r="R207" s="1">
        <v>837.14017280325595</v>
      </c>
      <c r="S207" s="1">
        <v>467.07478274615801</v>
      </c>
      <c r="T207" t="s">
        <v>23</v>
      </c>
      <c r="U207" t="s">
        <v>21</v>
      </c>
      <c r="V207" s="9">
        <f t="shared" si="47"/>
        <v>21.392503881341533</v>
      </c>
      <c r="W207" s="9">
        <f t="shared" si="48"/>
        <v>15.269056123085733</v>
      </c>
      <c r="X207" s="9">
        <f t="shared" si="49"/>
        <v>19.829123943289552</v>
      </c>
      <c r="Y207" s="9">
        <f t="shared" si="50"/>
        <v>20.730026875104787</v>
      </c>
      <c r="Z207" s="9">
        <f t="shared" si="51"/>
        <v>15.339725505829549</v>
      </c>
      <c r="AA207" s="9">
        <f t="shared" si="52"/>
        <v>6.0953784895043501</v>
      </c>
      <c r="AB207" s="9">
        <f t="shared" si="53"/>
        <v>1.344185181844413</v>
      </c>
      <c r="AC207" s="9">
        <f t="shared" si="54"/>
        <v>0.30278761289892825</v>
      </c>
      <c r="AD207" s="9">
        <f t="shared" si="55"/>
        <v>6.2995633103056701</v>
      </c>
      <c r="AE207" s="9">
        <f t="shared" si="56"/>
        <v>6.1415041745195484</v>
      </c>
      <c r="AF207" s="9">
        <f t="shared" si="57"/>
        <v>16.971946304207851</v>
      </c>
      <c r="AG207" s="9">
        <f t="shared" si="58"/>
        <v>17.063896947959879</v>
      </c>
      <c r="AH207" s="9">
        <f t="shared" si="59"/>
        <v>12.147372341014858</v>
      </c>
      <c r="AI207" s="9">
        <f t="shared" si="60"/>
        <v>26.363598265031129</v>
      </c>
      <c r="AJ207" s="9">
        <f t="shared" si="61"/>
        <v>14.709331044062052</v>
      </c>
    </row>
    <row r="208" spans="1:36" x14ac:dyDescent="0.25">
      <c r="A208" t="s">
        <v>434</v>
      </c>
      <c r="B208" t="s">
        <v>435</v>
      </c>
      <c r="C208" s="1">
        <v>2281.00000000001</v>
      </c>
      <c r="D208" s="1">
        <v>444.42080378250699</v>
      </c>
      <c r="E208" s="1">
        <v>395.25177304964598</v>
      </c>
      <c r="F208" s="1">
        <v>420.17966903073398</v>
      </c>
      <c r="G208" s="1">
        <v>425.22990543735301</v>
      </c>
      <c r="H208" s="1">
        <v>385.83806146572198</v>
      </c>
      <c r="I208" s="1">
        <v>195.939125295509</v>
      </c>
      <c r="J208" s="1">
        <v>14.140661938534301</v>
      </c>
      <c r="K208" s="1">
        <v>1802.8841607565</v>
      </c>
      <c r="L208" s="1">
        <v>5.0502364066193897</v>
      </c>
      <c r="M208" s="1">
        <v>90.904255319149001</v>
      </c>
      <c r="N208" s="1">
        <v>90.904255319149001</v>
      </c>
      <c r="O208" s="1">
        <v>247.46158392435001</v>
      </c>
      <c r="P208" s="1">
        <v>287.86347517730502</v>
      </c>
      <c r="Q208" s="1">
        <v>313.11465721040202</v>
      </c>
      <c r="R208" s="1">
        <v>424.16962174940898</v>
      </c>
      <c r="S208" s="1">
        <v>343.41607565011901</v>
      </c>
      <c r="T208" t="s">
        <v>23</v>
      </c>
      <c r="U208" t="s">
        <v>21</v>
      </c>
      <c r="V208" s="9">
        <f t="shared" si="47"/>
        <v>19.483595080337793</v>
      </c>
      <c r="W208" s="9">
        <f t="shared" si="48"/>
        <v>17.328004079335564</v>
      </c>
      <c r="X208" s="9">
        <f t="shared" si="49"/>
        <v>18.420853530501187</v>
      </c>
      <c r="Y208" s="9">
        <f t="shared" si="50"/>
        <v>18.642258020050466</v>
      </c>
      <c r="Z208" s="9">
        <f t="shared" si="51"/>
        <v>16.915303001565992</v>
      </c>
      <c r="AA208" s="9">
        <f t="shared" si="52"/>
        <v>8.5900537174707647</v>
      </c>
      <c r="AB208" s="9">
        <f t="shared" si="53"/>
        <v>0.61993257073802011</v>
      </c>
      <c r="AC208" s="9">
        <f t="shared" si="54"/>
        <v>0.28011984999082157</v>
      </c>
      <c r="AD208" s="9">
        <f t="shared" si="55"/>
        <v>5.0421572998347868</v>
      </c>
      <c r="AE208" s="9">
        <f t="shared" si="56"/>
        <v>5.0421572998347868</v>
      </c>
      <c r="AF208" s="9">
        <f t="shared" si="57"/>
        <v>13.725872649550249</v>
      </c>
      <c r="AG208" s="9">
        <f t="shared" si="58"/>
        <v>15.966831449476818</v>
      </c>
      <c r="AH208" s="9">
        <f t="shared" si="59"/>
        <v>17.367430699430926</v>
      </c>
      <c r="AI208" s="9">
        <f t="shared" si="60"/>
        <v>23.527280952505851</v>
      </c>
      <c r="AJ208" s="9">
        <f t="shared" si="61"/>
        <v>19.048149799375892</v>
      </c>
    </row>
    <row r="209" spans="1:36" x14ac:dyDescent="0.25">
      <c r="A209" t="s">
        <v>436</v>
      </c>
      <c r="B209" t="s">
        <v>437</v>
      </c>
      <c r="C209" s="1">
        <v>21</v>
      </c>
      <c r="D209" s="1">
        <v>4</v>
      </c>
      <c r="E209">
        <v>0</v>
      </c>
      <c r="F209">
        <v>0</v>
      </c>
      <c r="G209" s="1">
        <v>8</v>
      </c>
      <c r="H209" s="1">
        <v>6</v>
      </c>
      <c r="I209" s="1">
        <v>3</v>
      </c>
      <c r="J209">
        <v>0</v>
      </c>
      <c r="K209" s="1">
        <v>20</v>
      </c>
      <c r="L209">
        <v>0</v>
      </c>
      <c r="M209" s="1">
        <v>5</v>
      </c>
      <c r="N209">
        <v>0</v>
      </c>
      <c r="O209">
        <v>0</v>
      </c>
      <c r="P209">
        <v>0</v>
      </c>
      <c r="Q209">
        <v>0</v>
      </c>
      <c r="R209" s="1">
        <v>15</v>
      </c>
      <c r="S209">
        <v>0</v>
      </c>
      <c r="T209" t="s">
        <v>23</v>
      </c>
      <c r="U209" t="s">
        <v>21</v>
      </c>
      <c r="V209" s="9">
        <f t="shared" si="47"/>
        <v>19.047619047619047</v>
      </c>
      <c r="W209" s="9">
        <f t="shared" si="48"/>
        <v>0</v>
      </c>
      <c r="X209" s="9">
        <f t="shared" si="49"/>
        <v>0</v>
      </c>
      <c r="Y209" s="9">
        <f t="shared" si="50"/>
        <v>38.095238095238095</v>
      </c>
      <c r="Z209" s="9">
        <f t="shared" si="51"/>
        <v>28.571428571428569</v>
      </c>
      <c r="AA209" s="9">
        <f t="shared" si="52"/>
        <v>14.285714285714285</v>
      </c>
      <c r="AB209" s="9">
        <f t="shared" si="53"/>
        <v>0</v>
      </c>
      <c r="AC209" s="9">
        <f t="shared" si="54"/>
        <v>0</v>
      </c>
      <c r="AD209" s="9">
        <f t="shared" si="55"/>
        <v>25</v>
      </c>
      <c r="AE209" s="9">
        <f t="shared" si="56"/>
        <v>0</v>
      </c>
      <c r="AF209" s="9">
        <f t="shared" si="57"/>
        <v>0</v>
      </c>
      <c r="AG209" s="9">
        <f t="shared" si="58"/>
        <v>0</v>
      </c>
      <c r="AH209" s="9">
        <f t="shared" si="59"/>
        <v>0</v>
      </c>
      <c r="AI209" s="9">
        <f t="shared" si="60"/>
        <v>75</v>
      </c>
      <c r="AJ209" s="9">
        <f t="shared" si="61"/>
        <v>0</v>
      </c>
    </row>
    <row r="210" spans="1:36" x14ac:dyDescent="0.25">
      <c r="A210" t="s">
        <v>438</v>
      </c>
      <c r="B210" t="s">
        <v>439</v>
      </c>
      <c r="C210" s="1">
        <v>2209</v>
      </c>
      <c r="D210" s="1">
        <v>511.18707694815703</v>
      </c>
      <c r="E210" s="1">
        <v>301.71832936358499</v>
      </c>
      <c r="F210" s="1">
        <v>435.99570576402903</v>
      </c>
      <c r="G210" s="1">
        <v>418.06094172830399</v>
      </c>
      <c r="H210" s="1">
        <v>390.47557151284502</v>
      </c>
      <c r="I210" s="1">
        <v>135.88993123364901</v>
      </c>
      <c r="J210" s="1">
        <v>15.672443449429499</v>
      </c>
      <c r="K210" s="1">
        <v>1729.47222749242</v>
      </c>
      <c r="L210" s="1">
        <v>31.4270961098673</v>
      </c>
      <c r="M210" s="1">
        <v>147.370788968759</v>
      </c>
      <c r="N210" s="1">
        <v>89.266449245189506</v>
      </c>
      <c r="O210" s="1">
        <v>252.411150034353</v>
      </c>
      <c r="P210" s="1">
        <v>236.879466944028</v>
      </c>
      <c r="Q210" s="1">
        <v>194.98564002287401</v>
      </c>
      <c r="R210" s="1">
        <v>444.82684980379599</v>
      </c>
      <c r="S210" s="1">
        <v>332.30478636355502</v>
      </c>
      <c r="T210" t="s">
        <v>23</v>
      </c>
      <c r="U210" t="s">
        <v>21</v>
      </c>
      <c r="V210" s="9">
        <f t="shared" si="47"/>
        <v>23.141108055597872</v>
      </c>
      <c r="W210" s="9">
        <f t="shared" si="48"/>
        <v>13.658593452403123</v>
      </c>
      <c r="X210" s="9">
        <f t="shared" si="49"/>
        <v>19.737243357357585</v>
      </c>
      <c r="Y210" s="9">
        <f t="shared" si="50"/>
        <v>18.925348199561068</v>
      </c>
      <c r="Z210" s="9">
        <f t="shared" si="51"/>
        <v>17.676576347344728</v>
      </c>
      <c r="AA210" s="9">
        <f t="shared" si="52"/>
        <v>6.1516492183634686</v>
      </c>
      <c r="AB210" s="9">
        <f t="shared" si="53"/>
        <v>0.70948136937209139</v>
      </c>
      <c r="AC210" s="9">
        <f t="shared" si="54"/>
        <v>1.8171495101389272</v>
      </c>
      <c r="AD210" s="9">
        <f t="shared" si="55"/>
        <v>8.5211422667615455</v>
      </c>
      <c r="AE210" s="9">
        <f t="shared" si="56"/>
        <v>5.1614849794158228</v>
      </c>
      <c r="AF210" s="9">
        <f t="shared" si="57"/>
        <v>14.594692301033744</v>
      </c>
      <c r="AG210" s="9">
        <f t="shared" si="58"/>
        <v>13.696633179677134</v>
      </c>
      <c r="AH210" s="9">
        <f t="shared" si="59"/>
        <v>11.274285699608241</v>
      </c>
      <c r="AI210" s="9">
        <f t="shared" si="60"/>
        <v>25.720381208361765</v>
      </c>
      <c r="AJ210" s="9">
        <f t="shared" si="61"/>
        <v>19.214230855002931</v>
      </c>
    </row>
    <row r="211" spans="1:36" x14ac:dyDescent="0.25">
      <c r="A211" t="s">
        <v>440</v>
      </c>
      <c r="B211" t="s">
        <v>441</v>
      </c>
      <c r="C211" s="1">
        <v>362</v>
      </c>
      <c r="D211" s="1">
        <v>51.846547314577997</v>
      </c>
      <c r="E211" s="1">
        <v>46.291560102301801</v>
      </c>
      <c r="F211" s="1">
        <v>48.143222506393897</v>
      </c>
      <c r="G211" s="1">
        <v>87.953964194373398</v>
      </c>
      <c r="H211" s="1">
        <v>78.695652173913103</v>
      </c>
      <c r="I211" s="1">
        <v>47.2173913043478</v>
      </c>
      <c r="J211" s="1">
        <v>1.8516624040920699</v>
      </c>
      <c r="K211" s="1">
        <v>305.52429667519198</v>
      </c>
      <c r="L211" s="1">
        <v>18.5166240409207</v>
      </c>
      <c r="M211" s="1">
        <v>23.145780051150901</v>
      </c>
      <c r="N211" s="1">
        <v>4.6291560102301803</v>
      </c>
      <c r="O211" s="1">
        <v>18.5166240409207</v>
      </c>
      <c r="P211" s="1">
        <v>50.920716112531998</v>
      </c>
      <c r="Q211" s="1">
        <v>46.291560102301801</v>
      </c>
      <c r="R211" s="1">
        <v>111.09974424552399</v>
      </c>
      <c r="S211" s="1">
        <v>32.404092071611302</v>
      </c>
      <c r="T211" t="s">
        <v>23</v>
      </c>
      <c r="U211" t="s">
        <v>21</v>
      </c>
      <c r="V211" s="9">
        <f t="shared" si="47"/>
        <v>14.322250639386185</v>
      </c>
      <c r="W211" s="9">
        <f t="shared" si="48"/>
        <v>12.787723785166245</v>
      </c>
      <c r="X211" s="9">
        <f t="shared" si="49"/>
        <v>13.2992327365729</v>
      </c>
      <c r="Y211" s="9">
        <f t="shared" si="50"/>
        <v>24.296675191815854</v>
      </c>
      <c r="Z211" s="9">
        <f t="shared" si="51"/>
        <v>21.739130434782624</v>
      </c>
      <c r="AA211" s="9">
        <f t="shared" si="52"/>
        <v>13.043478260869556</v>
      </c>
      <c r="AB211" s="9">
        <f t="shared" si="53"/>
        <v>0.51150895140664909</v>
      </c>
      <c r="AC211" s="9">
        <f t="shared" si="54"/>
        <v>6.0606060606060526</v>
      </c>
      <c r="AD211" s="9">
        <f t="shared" si="55"/>
        <v>7.5757575757575735</v>
      </c>
      <c r="AE211" s="9">
        <f t="shared" si="56"/>
        <v>1.5151515151515149</v>
      </c>
      <c r="AF211" s="9">
        <f t="shared" si="57"/>
        <v>6.0606060606060526</v>
      </c>
      <c r="AG211" s="9">
        <f t="shared" si="58"/>
        <v>16.666666666666668</v>
      </c>
      <c r="AH211" s="9">
        <f t="shared" si="59"/>
        <v>15.151515151515147</v>
      </c>
      <c r="AI211" s="9">
        <f t="shared" si="60"/>
        <v>36.363636363636246</v>
      </c>
      <c r="AJ211" s="9">
        <f t="shared" si="61"/>
        <v>10.606060606060616</v>
      </c>
    </row>
    <row r="212" spans="1:36" x14ac:dyDescent="0.25">
      <c r="A212" t="s">
        <v>442</v>
      </c>
      <c r="B212" t="s">
        <v>443</v>
      </c>
      <c r="C212" s="1">
        <v>840.00000000000102</v>
      </c>
      <c r="D212" s="1">
        <v>118.853432470065</v>
      </c>
      <c r="E212" s="1">
        <v>77.421460146780305</v>
      </c>
      <c r="F212" s="1">
        <v>113.657168740354</v>
      </c>
      <c r="G212" s="1">
        <v>184.843161777674</v>
      </c>
      <c r="H212" s="1">
        <v>247.99264120231399</v>
      </c>
      <c r="I212" s="1">
        <v>86.147629001757906</v>
      </c>
      <c r="J212" s="1">
        <v>11.0845066610547</v>
      </c>
      <c r="K212" s="1">
        <v>710.49922250873101</v>
      </c>
      <c r="L212" s="1">
        <v>4.9857772119003396</v>
      </c>
      <c r="M212" s="1">
        <v>44.529583955593402</v>
      </c>
      <c r="N212" s="1">
        <v>24.716929887151899</v>
      </c>
      <c r="O212" s="1">
        <v>34.402098904503298</v>
      </c>
      <c r="P212" s="1">
        <v>143.24338487665099</v>
      </c>
      <c r="Q212" s="1">
        <v>54.774282914843099</v>
      </c>
      <c r="R212" s="1">
        <v>285.63779654115501</v>
      </c>
      <c r="S212" s="1">
        <v>118.209368216933</v>
      </c>
      <c r="T212" t="s">
        <v>23</v>
      </c>
      <c r="U212" t="s">
        <v>21</v>
      </c>
      <c r="V212" s="9">
        <f t="shared" si="47"/>
        <v>14.149218151198198</v>
      </c>
      <c r="W212" s="9">
        <f t="shared" si="48"/>
        <v>9.2168404936643107</v>
      </c>
      <c r="X212" s="9">
        <f t="shared" si="49"/>
        <v>13.530615326232601</v>
      </c>
      <c r="Y212" s="9">
        <f t="shared" si="50"/>
        <v>22.005138306865927</v>
      </c>
      <c r="Z212" s="9">
        <f t="shared" si="51"/>
        <v>29.522933476465919</v>
      </c>
      <c r="AA212" s="9">
        <f t="shared" si="52"/>
        <v>10.25567011925688</v>
      </c>
      <c r="AB212" s="9">
        <f t="shared" si="53"/>
        <v>1.3195841263160339</v>
      </c>
      <c r="AC212" s="9">
        <f t="shared" si="54"/>
        <v>0.70172873578887995</v>
      </c>
      <c r="AD212" s="9">
        <f t="shared" si="55"/>
        <v>6.2673656134854108</v>
      </c>
      <c r="AE212" s="9">
        <f t="shared" si="56"/>
        <v>3.4788116727106146</v>
      </c>
      <c r="AF212" s="9">
        <f t="shared" si="57"/>
        <v>4.8419615130656313</v>
      </c>
      <c r="AG212" s="9">
        <f t="shared" si="58"/>
        <v>20.160948856617608</v>
      </c>
      <c r="AH212" s="9">
        <f t="shared" si="59"/>
        <v>7.7092671152317838</v>
      </c>
      <c r="AI212" s="9">
        <f t="shared" si="60"/>
        <v>40.202408038193873</v>
      </c>
      <c r="AJ212" s="9">
        <f t="shared" si="61"/>
        <v>16.637508454906207</v>
      </c>
    </row>
    <row r="213" spans="1:36" x14ac:dyDescent="0.25">
      <c r="A213" t="s">
        <v>444</v>
      </c>
      <c r="B213" t="s">
        <v>445</v>
      </c>
      <c r="C213" s="1">
        <v>7532</v>
      </c>
      <c r="D213" s="1">
        <v>1408.95125932266</v>
      </c>
      <c r="E213" s="1">
        <v>1159.1019609304601</v>
      </c>
      <c r="F213" s="1">
        <v>1415.6047544304299</v>
      </c>
      <c r="G213" s="1">
        <v>1885.75690155596</v>
      </c>
      <c r="H213" s="1">
        <v>1276.95652871278</v>
      </c>
      <c r="I213" s="1">
        <v>358.89009036129198</v>
      </c>
      <c r="J213" s="1">
        <v>26.738504686410501</v>
      </c>
      <c r="K213" s="1">
        <v>6038.2966157344799</v>
      </c>
      <c r="L213" s="1">
        <v>65.212709275663698</v>
      </c>
      <c r="M213" s="1">
        <v>431.03378771688398</v>
      </c>
      <c r="N213" s="1">
        <v>637.97695905024705</v>
      </c>
      <c r="O213" s="1">
        <v>996.60854286025301</v>
      </c>
      <c r="P213" s="1">
        <v>981.68207982350305</v>
      </c>
      <c r="Q213" s="1">
        <v>593.15687194141401</v>
      </c>
      <c r="R213" s="1">
        <v>1421.4695018862101</v>
      </c>
      <c r="S213" s="1">
        <v>911.156163180303</v>
      </c>
      <c r="T213" t="s">
        <v>23</v>
      </c>
      <c r="U213" t="s">
        <v>21</v>
      </c>
      <c r="V213" s="9">
        <f t="shared" si="47"/>
        <v>18.706203655372544</v>
      </c>
      <c r="W213" s="9">
        <f t="shared" si="48"/>
        <v>15.389032938535053</v>
      </c>
      <c r="X213" s="9">
        <f t="shared" si="49"/>
        <v>18.794540021646704</v>
      </c>
      <c r="Y213" s="9">
        <f t="shared" si="50"/>
        <v>25.036602516674989</v>
      </c>
      <c r="Z213" s="9">
        <f t="shared" si="51"/>
        <v>16.953751045044875</v>
      </c>
      <c r="AA213" s="9">
        <f t="shared" si="52"/>
        <v>4.764871088174349</v>
      </c>
      <c r="AB213" s="9">
        <f t="shared" si="53"/>
        <v>0.35499873455138742</v>
      </c>
      <c r="AC213" s="9">
        <f t="shared" si="54"/>
        <v>1.0799851916140331</v>
      </c>
      <c r="AD213" s="9">
        <f t="shared" si="55"/>
        <v>7.138334122138092</v>
      </c>
      <c r="AE213" s="9">
        <f t="shared" si="56"/>
        <v>10.565512091403702</v>
      </c>
      <c r="AF213" s="9">
        <f t="shared" si="57"/>
        <v>16.504796075491043</v>
      </c>
      <c r="AG213" s="9">
        <f t="shared" si="58"/>
        <v>16.257599490317425</v>
      </c>
      <c r="AH213" s="9">
        <f t="shared" si="59"/>
        <v>9.8232483378802051</v>
      </c>
      <c r="AI213" s="9">
        <f t="shared" si="60"/>
        <v>23.54090221706187</v>
      </c>
      <c r="AJ213" s="9">
        <f t="shared" si="61"/>
        <v>15.089622474093595</v>
      </c>
    </row>
    <row r="214" spans="1:36" x14ac:dyDescent="0.25">
      <c r="A214" t="s">
        <v>446</v>
      </c>
      <c r="B214" t="s">
        <v>447</v>
      </c>
      <c r="C214" s="1">
        <v>252.00000000000099</v>
      </c>
      <c r="D214" s="1">
        <v>47.9514170040487</v>
      </c>
      <c r="E214" s="1">
        <v>29.587044534413</v>
      </c>
      <c r="F214" s="1">
        <v>41.829959514170199</v>
      </c>
      <c r="G214" s="1">
        <v>56.113360323886802</v>
      </c>
      <c r="H214" s="1">
        <v>45.9109311740892</v>
      </c>
      <c r="I214" s="1">
        <v>28.566801619433299</v>
      </c>
      <c r="J214" s="1">
        <v>2.0404858299595201</v>
      </c>
      <c r="K214" s="1">
        <v>209.14979757085001</v>
      </c>
      <c r="L214" s="1">
        <v>25.506072874493899</v>
      </c>
      <c r="M214" s="1">
        <v>5.1012145748987896</v>
      </c>
      <c r="N214" s="1">
        <v>5.1012145748987896</v>
      </c>
      <c r="O214" s="1">
        <v>25.506072874493899</v>
      </c>
      <c r="P214" s="1">
        <v>15.3036437246964</v>
      </c>
      <c r="Q214" s="1">
        <v>25.506072874493899</v>
      </c>
      <c r="R214" s="1">
        <v>86.720647773279396</v>
      </c>
      <c r="S214" s="1">
        <v>20.404858299595201</v>
      </c>
      <c r="T214" t="s">
        <v>23</v>
      </c>
      <c r="U214" t="s">
        <v>21</v>
      </c>
      <c r="V214" s="9">
        <f t="shared" si="47"/>
        <v>19.028340080971631</v>
      </c>
      <c r="W214" s="9">
        <f t="shared" si="48"/>
        <v>11.74089068825908</v>
      </c>
      <c r="X214" s="9">
        <f t="shared" si="49"/>
        <v>16.599190283400809</v>
      </c>
      <c r="Y214" s="9">
        <f t="shared" si="50"/>
        <v>22.267206477732771</v>
      </c>
      <c r="Z214" s="9">
        <f t="shared" si="51"/>
        <v>18.218623481781357</v>
      </c>
      <c r="AA214" s="9">
        <f t="shared" si="52"/>
        <v>11.336032388663963</v>
      </c>
      <c r="AB214" s="9">
        <f t="shared" si="53"/>
        <v>0.80971659919028249</v>
      </c>
      <c r="AC214" s="9">
        <f t="shared" si="54"/>
        <v>12.195121951219511</v>
      </c>
      <c r="AD214" s="9">
        <f t="shared" si="55"/>
        <v>2.4390243902439068</v>
      </c>
      <c r="AE214" s="9">
        <f t="shared" si="56"/>
        <v>2.4390243902439068</v>
      </c>
      <c r="AF214" s="9">
        <f t="shared" si="57"/>
        <v>12.195121951219511</v>
      </c>
      <c r="AG214" s="9">
        <f t="shared" si="58"/>
        <v>7.3170731707317342</v>
      </c>
      <c r="AH214" s="9">
        <f t="shared" si="59"/>
        <v>12.195121951219511</v>
      </c>
      <c r="AI214" s="9">
        <f t="shared" si="60"/>
        <v>41.463414634146403</v>
      </c>
      <c r="AJ214" s="9">
        <f t="shared" si="61"/>
        <v>9.7560975609756468</v>
      </c>
    </row>
    <row r="215" spans="1:36" x14ac:dyDescent="0.25">
      <c r="A215" t="s">
        <v>448</v>
      </c>
      <c r="B215" t="s">
        <v>449</v>
      </c>
      <c r="C215" s="1">
        <v>107</v>
      </c>
      <c r="D215" s="1">
        <v>10</v>
      </c>
      <c r="E215" s="1">
        <v>13</v>
      </c>
      <c r="F215" s="1">
        <v>6</v>
      </c>
      <c r="G215" s="1">
        <v>28</v>
      </c>
      <c r="H215" s="1">
        <v>35</v>
      </c>
      <c r="I215" s="1">
        <v>11</v>
      </c>
      <c r="J215" s="1">
        <v>4</v>
      </c>
      <c r="K215" s="1">
        <v>85</v>
      </c>
      <c r="L215" s="1">
        <v>5</v>
      </c>
      <c r="M215">
        <v>0</v>
      </c>
      <c r="N215">
        <v>0</v>
      </c>
      <c r="O215" s="1">
        <v>10</v>
      </c>
      <c r="P215">
        <v>0</v>
      </c>
      <c r="Q215" s="1">
        <v>5</v>
      </c>
      <c r="R215" s="1">
        <v>60</v>
      </c>
      <c r="S215" s="1">
        <v>5</v>
      </c>
      <c r="T215" t="s">
        <v>23</v>
      </c>
      <c r="U215" t="s">
        <v>21</v>
      </c>
      <c r="V215" s="9">
        <f t="shared" si="47"/>
        <v>9.3457943925233646</v>
      </c>
      <c r="W215" s="9">
        <f t="shared" si="48"/>
        <v>12.149532710280374</v>
      </c>
      <c r="X215" s="9">
        <f t="shared" si="49"/>
        <v>5.6074766355140184</v>
      </c>
      <c r="Y215" s="9">
        <f t="shared" si="50"/>
        <v>26.168224299065418</v>
      </c>
      <c r="Z215" s="9">
        <f t="shared" si="51"/>
        <v>32.710280373831772</v>
      </c>
      <c r="AA215" s="9">
        <f t="shared" si="52"/>
        <v>10.2803738317757</v>
      </c>
      <c r="AB215" s="9">
        <f t="shared" si="53"/>
        <v>3.7383177570093453</v>
      </c>
      <c r="AC215" s="9">
        <f t="shared" si="54"/>
        <v>5.8823529411764701</v>
      </c>
      <c r="AD215" s="9">
        <f t="shared" si="55"/>
        <v>0</v>
      </c>
      <c r="AE215" s="9">
        <f t="shared" si="56"/>
        <v>0</v>
      </c>
      <c r="AF215" s="9">
        <f t="shared" si="57"/>
        <v>11.76470588235294</v>
      </c>
      <c r="AG215" s="9">
        <f t="shared" si="58"/>
        <v>0</v>
      </c>
      <c r="AH215" s="9">
        <f t="shared" si="59"/>
        <v>5.8823529411764701</v>
      </c>
      <c r="AI215" s="9">
        <f t="shared" si="60"/>
        <v>70.588235294117652</v>
      </c>
      <c r="AJ215" s="9">
        <f t="shared" si="61"/>
        <v>5.8823529411764701</v>
      </c>
    </row>
    <row r="216" spans="1:36" x14ac:dyDescent="0.25">
      <c r="A216" t="s">
        <v>450</v>
      </c>
      <c r="B216" t="s">
        <v>451</v>
      </c>
      <c r="C216" s="1">
        <v>257</v>
      </c>
      <c r="D216" s="1">
        <v>34.471089646085602</v>
      </c>
      <c r="E216" s="1">
        <v>28.313271827905002</v>
      </c>
      <c r="F216" s="1">
        <v>49.5113177345659</v>
      </c>
      <c r="G216" s="1">
        <v>81.890432946038899</v>
      </c>
      <c r="H216" s="1">
        <v>50.616357694700703</v>
      </c>
      <c r="I216" s="1">
        <v>11.1810693048121</v>
      </c>
      <c r="J216" s="1">
        <v>1.0164608458920099</v>
      </c>
      <c r="K216" s="1">
        <v>217.50565886728299</v>
      </c>
      <c r="L216" s="1">
        <v>20.329216917840199</v>
      </c>
      <c r="M216" s="1">
        <v>15.173096759844499</v>
      </c>
      <c r="N216" s="1">
        <v>10.1646084589201</v>
      </c>
      <c r="O216" s="1">
        <v>10.1646084589201</v>
      </c>
      <c r="P216" s="1">
        <v>25.263889290228899</v>
      </c>
      <c r="Q216" s="1">
        <v>20.0339532036976</v>
      </c>
      <c r="R216" s="1">
        <v>55.905346524060498</v>
      </c>
      <c r="S216" s="1">
        <v>60.470939253771</v>
      </c>
      <c r="T216" t="s">
        <v>23</v>
      </c>
      <c r="U216" t="s">
        <v>21</v>
      </c>
      <c r="V216" s="9">
        <f t="shared" si="47"/>
        <v>13.412875348671442</v>
      </c>
      <c r="W216" s="9">
        <f t="shared" si="48"/>
        <v>11.016837287122568</v>
      </c>
      <c r="X216" s="9">
        <f t="shared" si="49"/>
        <v>19.265104176873891</v>
      </c>
      <c r="Y216" s="9">
        <f t="shared" si="50"/>
        <v>31.863981691065717</v>
      </c>
      <c r="Z216" s="9">
        <f t="shared" si="51"/>
        <v>19.695080815058638</v>
      </c>
      <c r="AA216" s="9">
        <f t="shared" si="52"/>
        <v>4.3506106244405061</v>
      </c>
      <c r="AB216" s="9">
        <f t="shared" si="53"/>
        <v>0.39551005676731904</v>
      </c>
      <c r="AC216" s="9">
        <f t="shared" si="54"/>
        <v>9.3465232232162876</v>
      </c>
      <c r="AD216" s="9">
        <f t="shared" si="55"/>
        <v>6.9759549424425682</v>
      </c>
      <c r="AE216" s="9">
        <f t="shared" si="56"/>
        <v>4.6732616116081438</v>
      </c>
      <c r="AF216" s="9">
        <f t="shared" si="57"/>
        <v>4.6732616116081438</v>
      </c>
      <c r="AG216" s="9">
        <f t="shared" si="58"/>
        <v>11.615279079081041</v>
      </c>
      <c r="AH216" s="9">
        <f t="shared" si="59"/>
        <v>9.2107733233376976</v>
      </c>
      <c r="AI216" s="9">
        <f t="shared" si="60"/>
        <v>25.702938863844764</v>
      </c>
      <c r="AJ216" s="9">
        <f t="shared" si="61"/>
        <v>27.802007344861305</v>
      </c>
    </row>
    <row r="217" spans="1:36" x14ac:dyDescent="0.25">
      <c r="A217" t="s">
        <v>452</v>
      </c>
      <c r="B217" t="s">
        <v>453</v>
      </c>
      <c r="C217" s="1">
        <v>5481</v>
      </c>
      <c r="D217" s="1">
        <v>1078</v>
      </c>
      <c r="E217" s="1">
        <v>798</v>
      </c>
      <c r="F217" s="1">
        <v>1102</v>
      </c>
      <c r="G217" s="1">
        <v>1137</v>
      </c>
      <c r="H217" s="1">
        <v>831</v>
      </c>
      <c r="I217" s="1">
        <v>470</v>
      </c>
      <c r="J217" s="1">
        <v>65</v>
      </c>
      <c r="K217" s="1">
        <v>4385</v>
      </c>
      <c r="L217" s="1">
        <v>20</v>
      </c>
      <c r="M217" s="1">
        <v>135</v>
      </c>
      <c r="N217" s="1">
        <v>255</v>
      </c>
      <c r="O217" s="1">
        <v>585</v>
      </c>
      <c r="P217" s="1">
        <v>810</v>
      </c>
      <c r="Q217" s="1">
        <v>665</v>
      </c>
      <c r="R217" s="1">
        <v>1265</v>
      </c>
      <c r="S217" s="1">
        <v>650</v>
      </c>
      <c r="T217" t="s">
        <v>23</v>
      </c>
      <c r="U217" t="s">
        <v>21</v>
      </c>
      <c r="V217" s="9">
        <f t="shared" si="47"/>
        <v>19.667943805874842</v>
      </c>
      <c r="W217" s="9">
        <f t="shared" si="48"/>
        <v>14.559386973180077</v>
      </c>
      <c r="X217" s="9">
        <f t="shared" si="49"/>
        <v>20.105820105820104</v>
      </c>
      <c r="Y217" s="9">
        <f t="shared" si="50"/>
        <v>20.744389709906951</v>
      </c>
      <c r="Z217" s="9">
        <f t="shared" si="51"/>
        <v>15.161466885604815</v>
      </c>
      <c r="AA217" s="9">
        <f t="shared" si="52"/>
        <v>8.5750775405947817</v>
      </c>
      <c r="AB217" s="9">
        <f t="shared" si="53"/>
        <v>1.1859149790184274</v>
      </c>
      <c r="AC217" s="9">
        <f t="shared" si="54"/>
        <v>0.45610034207525657</v>
      </c>
      <c r="AD217" s="9">
        <f t="shared" si="55"/>
        <v>3.0786773090079818</v>
      </c>
      <c r="AE217" s="9">
        <f t="shared" si="56"/>
        <v>5.8152793614595213</v>
      </c>
      <c r="AF217" s="9">
        <f t="shared" si="57"/>
        <v>13.340935005701255</v>
      </c>
      <c r="AG217" s="9">
        <f t="shared" si="58"/>
        <v>18.472063854047889</v>
      </c>
      <c r="AH217" s="9">
        <f t="shared" si="59"/>
        <v>15.16533637400228</v>
      </c>
      <c r="AI217" s="9">
        <f t="shared" si="60"/>
        <v>28.848346636259976</v>
      </c>
      <c r="AJ217" s="9">
        <f t="shared" si="61"/>
        <v>14.823261117445838</v>
      </c>
    </row>
    <row r="218" spans="1:36" x14ac:dyDescent="0.25">
      <c r="A218" t="s">
        <v>454</v>
      </c>
      <c r="B218" t="s">
        <v>455</v>
      </c>
      <c r="C218" s="1">
        <v>184</v>
      </c>
      <c r="D218" s="1">
        <v>20.219780219780201</v>
      </c>
      <c r="E218" s="1">
        <v>19.208791208791201</v>
      </c>
      <c r="F218" s="1">
        <v>27.296703296703299</v>
      </c>
      <c r="G218" s="1">
        <v>43.472527472527403</v>
      </c>
      <c r="H218" s="1">
        <v>54.593406593406499</v>
      </c>
      <c r="I218" s="1">
        <v>18.197802197802201</v>
      </c>
      <c r="J218" s="1">
        <v>1.0109890109890101</v>
      </c>
      <c r="K218" s="1">
        <v>151.64835164835199</v>
      </c>
      <c r="L218" s="1">
        <v>10.109890109890101</v>
      </c>
      <c r="M218" s="1">
        <v>10.109890109890101</v>
      </c>
      <c r="N218">
        <v>0</v>
      </c>
      <c r="O218" s="1">
        <v>25.274725274725199</v>
      </c>
      <c r="P218" s="1">
        <v>20.219780219780201</v>
      </c>
      <c r="Q218" s="1">
        <v>5.0549450549450503</v>
      </c>
      <c r="R218" s="1">
        <v>50.549450549450498</v>
      </c>
      <c r="S218" s="1">
        <v>30.3296703296703</v>
      </c>
      <c r="T218" t="s">
        <v>23</v>
      </c>
      <c r="U218" t="s">
        <v>21</v>
      </c>
      <c r="V218" s="9">
        <f t="shared" si="47"/>
        <v>10.989010989010978</v>
      </c>
      <c r="W218" s="9">
        <f t="shared" si="48"/>
        <v>10.439560439560436</v>
      </c>
      <c r="X218" s="9">
        <f t="shared" si="49"/>
        <v>14.835164835164836</v>
      </c>
      <c r="Y218" s="9">
        <f t="shared" si="50"/>
        <v>23.626373626373589</v>
      </c>
      <c r="Z218" s="9">
        <f t="shared" si="51"/>
        <v>29.670329670329622</v>
      </c>
      <c r="AA218" s="9">
        <f t="shared" si="52"/>
        <v>9.8901098901098905</v>
      </c>
      <c r="AB218" s="9">
        <f t="shared" si="53"/>
        <v>0.54945054945054894</v>
      </c>
      <c r="AC218" s="9">
        <f t="shared" si="54"/>
        <v>6.6666666666666456</v>
      </c>
      <c r="AD218" s="9">
        <f t="shared" si="55"/>
        <v>6.6666666666666456</v>
      </c>
      <c r="AE218" s="9">
        <f t="shared" si="56"/>
        <v>0</v>
      </c>
      <c r="AF218" s="9">
        <f t="shared" si="57"/>
        <v>16.666666666666579</v>
      </c>
      <c r="AG218" s="9">
        <f t="shared" si="58"/>
        <v>13.333333333333291</v>
      </c>
      <c r="AH218" s="9">
        <f t="shared" si="59"/>
        <v>3.3333333333333228</v>
      </c>
      <c r="AI218" s="9">
        <f t="shared" si="60"/>
        <v>33.333333333333229</v>
      </c>
      <c r="AJ218" s="9">
        <f t="shared" si="61"/>
        <v>19.999999999999936</v>
      </c>
    </row>
    <row r="219" spans="1:36" x14ac:dyDescent="0.25">
      <c r="A219" t="s">
        <v>456</v>
      </c>
      <c r="B219" t="s">
        <v>457</v>
      </c>
      <c r="C219" s="1">
        <v>4106.00000000001</v>
      </c>
      <c r="D219" s="1">
        <v>756.42436066888899</v>
      </c>
      <c r="E219" s="1">
        <v>519.06847329804702</v>
      </c>
      <c r="F219" s="1">
        <v>762.108558135061</v>
      </c>
      <c r="G219" s="1">
        <v>921.91421693401105</v>
      </c>
      <c r="H219" s="1">
        <v>848.30915294810802</v>
      </c>
      <c r="I219" s="1">
        <v>258.80833197320902</v>
      </c>
      <c r="J219" s="1">
        <v>39.366906042689799</v>
      </c>
      <c r="K219" s="1">
        <v>3334.4600184169699</v>
      </c>
      <c r="L219" s="1">
        <v>25.3992606080174</v>
      </c>
      <c r="M219" s="1">
        <v>162.53976654854901</v>
      </c>
      <c r="N219" s="1">
        <v>132.865852449828</v>
      </c>
      <c r="O219" s="1">
        <v>461.12322769503402</v>
      </c>
      <c r="P219" s="1">
        <v>503.41852114930799</v>
      </c>
      <c r="Q219" s="1">
        <v>458.61641531112599</v>
      </c>
      <c r="R219" s="1">
        <v>960.65901360156602</v>
      </c>
      <c r="S219" s="1">
        <v>629.83796105354497</v>
      </c>
      <c r="T219" t="s">
        <v>23</v>
      </c>
      <c r="U219" t="s">
        <v>21</v>
      </c>
      <c r="V219" s="9">
        <f t="shared" si="47"/>
        <v>18.422415018725939</v>
      </c>
      <c r="W219" s="9">
        <f t="shared" si="48"/>
        <v>12.641706607356204</v>
      </c>
      <c r="X219" s="9">
        <f t="shared" si="49"/>
        <v>18.560851391501686</v>
      </c>
      <c r="Y219" s="9">
        <f t="shared" si="50"/>
        <v>22.452854771895005</v>
      </c>
      <c r="Z219" s="9">
        <f t="shared" si="51"/>
        <v>20.660232658258789</v>
      </c>
      <c r="AA219" s="9">
        <f t="shared" si="52"/>
        <v>6.3031741834682995</v>
      </c>
      <c r="AB219" s="9">
        <f t="shared" si="53"/>
        <v>0.95876536879419638</v>
      </c>
      <c r="AC219" s="9">
        <f t="shared" si="54"/>
        <v>0.76172035255278492</v>
      </c>
      <c r="AD219" s="9">
        <f t="shared" si="55"/>
        <v>4.8745453731880257</v>
      </c>
      <c r="AE219" s="9">
        <f t="shared" si="56"/>
        <v>3.98462874696293</v>
      </c>
      <c r="AF219" s="9">
        <f t="shared" si="57"/>
        <v>13.829022544824262</v>
      </c>
      <c r="AG219" s="9">
        <f t="shared" si="58"/>
        <v>15.097452612081558</v>
      </c>
      <c r="AH219" s="9">
        <f t="shared" si="59"/>
        <v>13.753843584211079</v>
      </c>
      <c r="AI219" s="9">
        <f t="shared" si="60"/>
        <v>28.81003245789816</v>
      </c>
      <c r="AJ219" s="9">
        <f t="shared" si="61"/>
        <v>18.888754328281305</v>
      </c>
    </row>
    <row r="220" spans="1:36" x14ac:dyDescent="0.25">
      <c r="A220" t="s">
        <v>458</v>
      </c>
      <c r="B220" t="s">
        <v>459</v>
      </c>
      <c r="C220" s="1">
        <v>598</v>
      </c>
      <c r="D220" s="1">
        <v>121</v>
      </c>
      <c r="E220" s="1">
        <v>92</v>
      </c>
      <c r="F220" s="1">
        <v>125</v>
      </c>
      <c r="G220" s="1">
        <v>130</v>
      </c>
      <c r="H220" s="1">
        <v>91</v>
      </c>
      <c r="I220" s="1">
        <v>34</v>
      </c>
      <c r="J220" s="1">
        <v>5</v>
      </c>
      <c r="K220" s="1">
        <v>490</v>
      </c>
      <c r="L220">
        <v>0</v>
      </c>
      <c r="M220" s="1">
        <v>40</v>
      </c>
      <c r="N220" s="1">
        <v>20</v>
      </c>
      <c r="O220" s="1">
        <v>90</v>
      </c>
      <c r="P220" s="1">
        <v>80</v>
      </c>
      <c r="Q220" s="1">
        <v>75</v>
      </c>
      <c r="R220" s="1">
        <v>110</v>
      </c>
      <c r="S220" s="1">
        <v>75</v>
      </c>
      <c r="T220" t="s">
        <v>23</v>
      </c>
      <c r="U220" t="s">
        <v>21</v>
      </c>
      <c r="V220" s="9">
        <f t="shared" si="47"/>
        <v>20.234113712374583</v>
      </c>
      <c r="W220" s="9">
        <f t="shared" si="48"/>
        <v>15.384615384615385</v>
      </c>
      <c r="X220" s="9">
        <f t="shared" si="49"/>
        <v>20.903010033444815</v>
      </c>
      <c r="Y220" s="9">
        <f t="shared" si="50"/>
        <v>21.739130434782609</v>
      </c>
      <c r="Z220" s="9">
        <f t="shared" si="51"/>
        <v>15.217391304347828</v>
      </c>
      <c r="AA220" s="9">
        <f t="shared" si="52"/>
        <v>5.6856187290969897</v>
      </c>
      <c r="AB220" s="9">
        <f t="shared" si="53"/>
        <v>0.83612040133779264</v>
      </c>
      <c r="AC220" s="9">
        <f t="shared" si="54"/>
        <v>0</v>
      </c>
      <c r="AD220" s="9">
        <f t="shared" si="55"/>
        <v>8.1632653061224492</v>
      </c>
      <c r="AE220" s="9">
        <f t="shared" si="56"/>
        <v>4.0816326530612246</v>
      </c>
      <c r="AF220" s="9">
        <f t="shared" si="57"/>
        <v>18.367346938775512</v>
      </c>
      <c r="AG220" s="9">
        <f t="shared" si="58"/>
        <v>16.326530612244898</v>
      </c>
      <c r="AH220" s="9">
        <f t="shared" si="59"/>
        <v>15.306122448979592</v>
      </c>
      <c r="AI220" s="9">
        <f t="shared" si="60"/>
        <v>22.448979591836736</v>
      </c>
      <c r="AJ220" s="9">
        <f t="shared" si="61"/>
        <v>15.306122448979592</v>
      </c>
    </row>
    <row r="221" spans="1:36" x14ac:dyDescent="0.25">
      <c r="A221" t="s">
        <v>460</v>
      </c>
      <c r="B221" t="s">
        <v>461</v>
      </c>
      <c r="C221" s="1">
        <v>1674</v>
      </c>
      <c r="D221" s="1">
        <v>230.97783196388801</v>
      </c>
      <c r="E221" s="1">
        <v>222.10336100325401</v>
      </c>
      <c r="F221" s="1">
        <v>255.74523488728201</v>
      </c>
      <c r="G221" s="1">
        <v>469.974801284222</v>
      </c>
      <c r="H221" s="1">
        <v>316.98870063493098</v>
      </c>
      <c r="I221" s="1">
        <v>168.48166601742199</v>
      </c>
      <c r="J221" s="1">
        <v>9.7284042090037097</v>
      </c>
      <c r="K221" s="1">
        <v>1450.4406239361199</v>
      </c>
      <c r="L221" s="1">
        <v>64.485604334500493</v>
      </c>
      <c r="M221" s="1">
        <v>77.737252520746694</v>
      </c>
      <c r="N221" s="1">
        <v>134.52592886026599</v>
      </c>
      <c r="O221" s="1">
        <v>348.42026658534201</v>
      </c>
      <c r="P221" s="1">
        <v>164.370895905195</v>
      </c>
      <c r="Q221" s="1">
        <v>109.11014252873601</v>
      </c>
      <c r="R221" s="1">
        <v>357.454661305397</v>
      </c>
      <c r="S221" s="1">
        <v>194.335871895937</v>
      </c>
      <c r="T221" t="s">
        <v>23</v>
      </c>
      <c r="U221" t="s">
        <v>21</v>
      </c>
      <c r="V221" s="9">
        <f t="shared" si="47"/>
        <v>13.797958898679092</v>
      </c>
      <c r="W221" s="9">
        <f t="shared" si="48"/>
        <v>13.267823237948267</v>
      </c>
      <c r="X221" s="9">
        <f t="shared" si="49"/>
        <v>15.277493123493549</v>
      </c>
      <c r="Y221" s="9">
        <f t="shared" si="50"/>
        <v>28.074958260706211</v>
      </c>
      <c r="Z221" s="9">
        <f t="shared" si="51"/>
        <v>18.936003622158363</v>
      </c>
      <c r="AA221" s="9">
        <f t="shared" si="52"/>
        <v>10.064615652175746</v>
      </c>
      <c r="AB221" s="9">
        <f t="shared" si="53"/>
        <v>0.58114720483893134</v>
      </c>
      <c r="AC221" s="9">
        <f t="shared" si="54"/>
        <v>4.4459320340534365</v>
      </c>
      <c r="AD221" s="9">
        <f t="shared" si="55"/>
        <v>5.3595611731963171</v>
      </c>
      <c r="AE221" s="9">
        <f t="shared" si="56"/>
        <v>9.2748318435261066</v>
      </c>
      <c r="AF221" s="9">
        <f t="shared" si="57"/>
        <v>24.021684227226046</v>
      </c>
      <c r="AG221" s="9">
        <f t="shared" si="58"/>
        <v>11.332480157590663</v>
      </c>
      <c r="AH221" s="9">
        <f t="shared" si="59"/>
        <v>7.5225514735404575</v>
      </c>
      <c r="AI221" s="9">
        <f t="shared" si="60"/>
        <v>24.644556654470811</v>
      </c>
      <c r="AJ221" s="9">
        <f t="shared" si="61"/>
        <v>13.398402436396179</v>
      </c>
    </row>
    <row r="222" spans="1:36" x14ac:dyDescent="0.25">
      <c r="A222" t="s">
        <v>462</v>
      </c>
      <c r="B222" t="s">
        <v>463</v>
      </c>
      <c r="C222" s="1">
        <v>1232</v>
      </c>
      <c r="D222" s="1">
        <v>226.905934588972</v>
      </c>
      <c r="E222" s="1">
        <v>172.77902197000299</v>
      </c>
      <c r="F222" s="1">
        <v>225.834460070425</v>
      </c>
      <c r="G222" s="1">
        <v>298.00537726437301</v>
      </c>
      <c r="H222" s="1">
        <v>226.957757425946</v>
      </c>
      <c r="I222" s="1">
        <v>72.330421101817905</v>
      </c>
      <c r="J222" s="1">
        <v>9.18702757846353</v>
      </c>
      <c r="K222" s="1">
        <v>1073.6201227470201</v>
      </c>
      <c r="L222" s="1">
        <v>10.1792930503882</v>
      </c>
      <c r="M222" s="1">
        <v>60.7878132642022</v>
      </c>
      <c r="N222" s="1">
        <v>60.7870095611976</v>
      </c>
      <c r="O222" s="1">
        <v>156.24392100489499</v>
      </c>
      <c r="P222" s="1">
        <v>176.66470259361699</v>
      </c>
      <c r="Q222" s="1">
        <v>131.849013986963</v>
      </c>
      <c r="R222" s="1">
        <v>300.25265784023202</v>
      </c>
      <c r="S222" s="1">
        <v>176.855711445521</v>
      </c>
      <c r="T222" t="s">
        <v>23</v>
      </c>
      <c r="U222" t="s">
        <v>21</v>
      </c>
      <c r="V222" s="9">
        <f t="shared" si="47"/>
        <v>18.417689495858117</v>
      </c>
      <c r="W222" s="9">
        <f t="shared" si="48"/>
        <v>14.024271263798942</v>
      </c>
      <c r="X222" s="9">
        <f t="shared" si="49"/>
        <v>18.33071916156047</v>
      </c>
      <c r="Y222" s="9">
        <f t="shared" si="50"/>
        <v>24.18874815457573</v>
      </c>
      <c r="Z222" s="9">
        <f t="shared" si="51"/>
        <v>18.42189589496315</v>
      </c>
      <c r="AA222" s="9">
        <f t="shared" si="52"/>
        <v>5.8709757387839208</v>
      </c>
      <c r="AB222" s="9">
        <f t="shared" si="53"/>
        <v>0.7457002904597021</v>
      </c>
      <c r="AC222" s="9">
        <f t="shared" si="54"/>
        <v>0.94812800493557559</v>
      </c>
      <c r="AD222" s="9">
        <f t="shared" si="55"/>
        <v>5.6619480183239626</v>
      </c>
      <c r="AE222" s="9">
        <f t="shared" si="56"/>
        <v>5.6618731591640445</v>
      </c>
      <c r="AF222" s="9">
        <f t="shared" si="57"/>
        <v>14.552998560153771</v>
      </c>
      <c r="AG222" s="9">
        <f t="shared" si="58"/>
        <v>16.455047632825057</v>
      </c>
      <c r="AH222" s="9">
        <f t="shared" si="59"/>
        <v>12.28078825959477</v>
      </c>
      <c r="AI222" s="9">
        <f t="shared" si="60"/>
        <v>27.966377630105331</v>
      </c>
      <c r="AJ222" s="9">
        <f t="shared" si="61"/>
        <v>16.472838734897106</v>
      </c>
    </row>
    <row r="223" spans="1:36" x14ac:dyDescent="0.25">
      <c r="A223" t="s">
        <v>464</v>
      </c>
      <c r="B223" t="s">
        <v>465</v>
      </c>
      <c r="C223" s="1">
        <v>3162</v>
      </c>
      <c r="D223" s="1">
        <v>439.70688720638901</v>
      </c>
      <c r="E223" s="1">
        <v>380.67824473467698</v>
      </c>
      <c r="F223" s="1">
        <v>449.80431862598698</v>
      </c>
      <c r="G223" s="1">
        <v>629.14432324602706</v>
      </c>
      <c r="H223" s="1">
        <v>766.42180424721403</v>
      </c>
      <c r="I223" s="1">
        <v>445.58829395263302</v>
      </c>
      <c r="J223" s="1">
        <v>50.6561279870715</v>
      </c>
      <c r="K223" s="1">
        <v>2682.02820933475</v>
      </c>
      <c r="L223" s="1">
        <v>24.181272846626399</v>
      </c>
      <c r="M223" s="1">
        <v>130.578873371783</v>
      </c>
      <c r="N223" s="1">
        <v>67.707563970554105</v>
      </c>
      <c r="O223" s="1">
        <v>140.25138251043299</v>
      </c>
      <c r="P223" s="1">
        <v>338.53781985276999</v>
      </c>
      <c r="Q223" s="1">
        <v>304.84725626117</v>
      </c>
      <c r="R223" s="1">
        <v>1116.48762488853</v>
      </c>
      <c r="S223" s="1">
        <v>559.43641563288395</v>
      </c>
      <c r="T223" t="s">
        <v>23</v>
      </c>
      <c r="U223" t="s">
        <v>21</v>
      </c>
      <c r="V223" s="9">
        <f t="shared" si="47"/>
        <v>13.905973662441145</v>
      </c>
      <c r="W223" s="9">
        <f t="shared" si="48"/>
        <v>12.039160175037223</v>
      </c>
      <c r="X223" s="9">
        <f t="shared" si="49"/>
        <v>14.22531051948093</v>
      </c>
      <c r="Y223" s="9">
        <f t="shared" si="50"/>
        <v>19.89703742081047</v>
      </c>
      <c r="Z223" s="9">
        <f t="shared" si="51"/>
        <v>24.238513733308476</v>
      </c>
      <c r="AA223" s="9">
        <f t="shared" si="52"/>
        <v>14.091976405839121</v>
      </c>
      <c r="AB223" s="9">
        <f t="shared" si="53"/>
        <v>1.6020280830825901</v>
      </c>
      <c r="AC223" s="9">
        <f t="shared" si="54"/>
        <v>0.90160397129545178</v>
      </c>
      <c r="AD223" s="9">
        <f t="shared" si="55"/>
        <v>4.8686614449954559</v>
      </c>
      <c r="AE223" s="9">
        <f t="shared" si="56"/>
        <v>2.5244911196272719</v>
      </c>
      <c r="AF223" s="9">
        <f t="shared" si="57"/>
        <v>5.2293030335136157</v>
      </c>
      <c r="AG223" s="9">
        <f t="shared" si="58"/>
        <v>12.622455598136339</v>
      </c>
      <c r="AH223" s="9">
        <f t="shared" si="59"/>
        <v>11.366295671318994</v>
      </c>
      <c r="AI223" s="9">
        <f t="shared" si="60"/>
        <v>41.628481796075647</v>
      </c>
      <c r="AJ223" s="9">
        <f t="shared" si="61"/>
        <v>20.85870736503724</v>
      </c>
    </row>
    <row r="224" spans="1:36" x14ac:dyDescent="0.25">
      <c r="A224" t="s">
        <v>466</v>
      </c>
      <c r="B224" t="s">
        <v>467</v>
      </c>
      <c r="C224" s="1">
        <v>1686</v>
      </c>
      <c r="D224" s="1">
        <v>317.24494353868499</v>
      </c>
      <c r="E224" s="1">
        <v>228.31714046539099</v>
      </c>
      <c r="F224" s="1">
        <v>332.21399158445502</v>
      </c>
      <c r="G224" s="1">
        <v>407.78002881311397</v>
      </c>
      <c r="H224" s="1">
        <v>271.29692595297797</v>
      </c>
      <c r="I224" s="1">
        <v>115.80976338199901</v>
      </c>
      <c r="J224" s="1">
        <v>13.337206263378899</v>
      </c>
      <c r="K224" s="1">
        <v>1348.7019484269399</v>
      </c>
      <c r="L224" s="1">
        <v>30.496060142380902</v>
      </c>
      <c r="M224" s="1">
        <v>80.907192235210999</v>
      </c>
      <c r="N224" s="1">
        <v>91.035998113839199</v>
      </c>
      <c r="O224" s="1">
        <v>242.04551246813</v>
      </c>
      <c r="P224" s="1">
        <v>227.24965793523</v>
      </c>
      <c r="Q224" s="1">
        <v>137.23611011133801</v>
      </c>
      <c r="R224" s="1">
        <v>338.14203207853802</v>
      </c>
      <c r="S224" s="1">
        <v>201.589385342274</v>
      </c>
      <c r="T224" t="s">
        <v>23</v>
      </c>
      <c r="U224" t="s">
        <v>21</v>
      </c>
      <c r="V224" s="9">
        <f t="shared" si="47"/>
        <v>18.816426069910143</v>
      </c>
      <c r="W224" s="9">
        <f t="shared" si="48"/>
        <v>13.541941901861861</v>
      </c>
      <c r="X224" s="9">
        <f t="shared" si="49"/>
        <v>19.704269963490809</v>
      </c>
      <c r="Y224" s="9">
        <f t="shared" si="50"/>
        <v>24.18624132936619</v>
      </c>
      <c r="Z224" s="9">
        <f t="shared" si="51"/>
        <v>16.091158122952432</v>
      </c>
      <c r="AA224" s="9">
        <f t="shared" si="52"/>
        <v>6.8689064876630486</v>
      </c>
      <c r="AB224" s="9">
        <f t="shared" si="53"/>
        <v>0.7910561247555693</v>
      </c>
      <c r="AC224" s="9">
        <f t="shared" si="54"/>
        <v>2.2611415500622667</v>
      </c>
      <c r="AD224" s="9">
        <f t="shared" si="55"/>
        <v>5.9988934048458367</v>
      </c>
      <c r="AE224" s="9">
        <f t="shared" si="56"/>
        <v>6.749897426931069</v>
      </c>
      <c r="AF224" s="9">
        <f t="shared" si="57"/>
        <v>17.946553184003335</v>
      </c>
      <c r="AG224" s="9">
        <f t="shared" si="58"/>
        <v>16.849509129892109</v>
      </c>
      <c r="AH224" s="9">
        <f t="shared" si="59"/>
        <v>10.175421654236024</v>
      </c>
      <c r="AI224" s="9">
        <f t="shared" si="60"/>
        <v>25.071664830982886</v>
      </c>
      <c r="AJ224" s="9">
        <f t="shared" si="61"/>
        <v>14.946918819046568</v>
      </c>
    </row>
    <row r="225" spans="1:36" x14ac:dyDescent="0.25">
      <c r="A225" t="s">
        <v>468</v>
      </c>
      <c r="B225" t="s">
        <v>469</v>
      </c>
      <c r="C225" s="1">
        <v>592.00000000000102</v>
      </c>
      <c r="D225" s="1">
        <v>77.391785759756104</v>
      </c>
      <c r="E225" s="1">
        <v>65.999913001986499</v>
      </c>
      <c r="F225" s="1">
        <v>92.162786480345403</v>
      </c>
      <c r="G225" s="1">
        <v>142.191317050245</v>
      </c>
      <c r="H225" s="1">
        <v>148.13399910558601</v>
      </c>
      <c r="I225" s="1">
        <v>52.820453656094699</v>
      </c>
      <c r="J225" s="1">
        <v>13.2997449459879</v>
      </c>
      <c r="K225" s="1">
        <v>501.52409222865901</v>
      </c>
      <c r="L225" s="1">
        <v>15.261230205173</v>
      </c>
      <c r="M225" s="1">
        <v>15.0484730013407</v>
      </c>
      <c r="N225" s="1">
        <v>33.2033747572683</v>
      </c>
      <c r="O225" s="1">
        <v>55.189907238757598</v>
      </c>
      <c r="P225" s="1">
        <v>63.513077963782003</v>
      </c>
      <c r="Q225" s="1">
        <v>52.848377362653999</v>
      </c>
      <c r="R225" s="1">
        <v>193.17022107425899</v>
      </c>
      <c r="S225" s="1">
        <v>73.289430625423805</v>
      </c>
      <c r="T225" t="s">
        <v>23</v>
      </c>
      <c r="U225" t="s">
        <v>21</v>
      </c>
      <c r="V225" s="9">
        <f t="shared" si="47"/>
        <v>13.072936783742561</v>
      </c>
      <c r="W225" s="9">
        <f t="shared" si="48"/>
        <v>11.148633953038241</v>
      </c>
      <c r="X225" s="9">
        <f t="shared" si="49"/>
        <v>15.568038256815075</v>
      </c>
      <c r="Y225" s="9">
        <f t="shared" si="50"/>
        <v>24.018803555784586</v>
      </c>
      <c r="Z225" s="9">
        <f t="shared" si="51"/>
        <v>25.022634984051649</v>
      </c>
      <c r="AA225" s="9">
        <f t="shared" si="52"/>
        <v>8.9223739283943608</v>
      </c>
      <c r="AB225" s="9">
        <f t="shared" si="53"/>
        <v>2.2465785381736278</v>
      </c>
      <c r="AC225" s="9">
        <f t="shared" si="54"/>
        <v>3.0429705056352456</v>
      </c>
      <c r="AD225" s="9">
        <f t="shared" si="55"/>
        <v>3.0005483753469764</v>
      </c>
      <c r="AE225" s="9">
        <f t="shared" si="56"/>
        <v>6.620494463131382</v>
      </c>
      <c r="AF225" s="9">
        <f t="shared" si="57"/>
        <v>11.004437891210012</v>
      </c>
      <c r="AG225" s="9">
        <f t="shared" si="58"/>
        <v>12.664013344113606</v>
      </c>
      <c r="AH225" s="9">
        <f t="shared" si="59"/>
        <v>10.537555060975802</v>
      </c>
      <c r="AI225" s="9">
        <f t="shared" si="60"/>
        <v>38.516638396343922</v>
      </c>
      <c r="AJ225" s="9">
        <f t="shared" si="61"/>
        <v>14.613341963242931</v>
      </c>
    </row>
    <row r="226" spans="1:36" x14ac:dyDescent="0.25">
      <c r="A226" t="s">
        <v>470</v>
      </c>
      <c r="B226" t="s">
        <v>471</v>
      </c>
      <c r="C226" s="1">
        <v>594.00000000000296</v>
      </c>
      <c r="D226" s="1">
        <v>88.3384615384619</v>
      </c>
      <c r="E226" s="1">
        <v>63.969230769231103</v>
      </c>
      <c r="F226" s="1">
        <v>82.246153846154201</v>
      </c>
      <c r="G226" s="1">
        <v>139.10769230769299</v>
      </c>
      <c r="H226" s="1">
        <v>155.353846153847</v>
      </c>
      <c r="I226" s="1">
        <v>57.876923076923298</v>
      </c>
      <c r="J226" s="1">
        <v>7.1076923076923402</v>
      </c>
      <c r="K226" s="1">
        <v>512.76923076923094</v>
      </c>
      <c r="L226" s="1">
        <v>10.153846153846199</v>
      </c>
      <c r="M226" s="1">
        <v>20.307692307692299</v>
      </c>
      <c r="N226" s="1">
        <v>55.846153846153904</v>
      </c>
      <c r="O226" s="1">
        <v>81.230769230769297</v>
      </c>
      <c r="P226" s="1">
        <v>71.076923076923094</v>
      </c>
      <c r="Q226" s="1">
        <v>71.076923076923094</v>
      </c>
      <c r="R226" s="1">
        <v>152.30769230769201</v>
      </c>
      <c r="S226" s="1">
        <v>50.769230769230802</v>
      </c>
      <c r="T226" t="s">
        <v>23</v>
      </c>
      <c r="U226" t="s">
        <v>21</v>
      </c>
      <c r="V226" s="9">
        <f t="shared" si="47"/>
        <v>14.871794871794858</v>
      </c>
      <c r="W226" s="9">
        <f t="shared" si="48"/>
        <v>10.769230769230772</v>
      </c>
      <c r="X226" s="9">
        <f t="shared" si="49"/>
        <v>13.846153846153836</v>
      </c>
      <c r="Y226" s="9">
        <f t="shared" si="50"/>
        <v>23.418803418803417</v>
      </c>
      <c r="Z226" s="9">
        <f t="shared" si="51"/>
        <v>26.153846153846168</v>
      </c>
      <c r="AA226" s="9">
        <f t="shared" si="52"/>
        <v>9.7435897435897321</v>
      </c>
      <c r="AB226" s="9">
        <f t="shared" si="53"/>
        <v>1.1965811965811961</v>
      </c>
      <c r="AC226" s="9">
        <f t="shared" si="54"/>
        <v>1.9801980198019886</v>
      </c>
      <c r="AD226" s="9">
        <f t="shared" si="55"/>
        <v>3.9603960396039577</v>
      </c>
      <c r="AE226" s="9">
        <f t="shared" si="56"/>
        <v>10.891089108910897</v>
      </c>
      <c r="AF226" s="9">
        <f t="shared" si="57"/>
        <v>15.84158415841585</v>
      </c>
      <c r="AG226" s="9">
        <f t="shared" si="58"/>
        <v>13.861386138613859</v>
      </c>
      <c r="AH226" s="9">
        <f t="shared" si="59"/>
        <v>13.861386138613859</v>
      </c>
      <c r="AI226" s="9">
        <f t="shared" si="60"/>
        <v>29.702970297029633</v>
      </c>
      <c r="AJ226" s="9">
        <f t="shared" si="61"/>
        <v>9.9009900990099045</v>
      </c>
    </row>
    <row r="227" spans="1:36" x14ac:dyDescent="0.25">
      <c r="A227" t="s">
        <v>472</v>
      </c>
      <c r="B227" t="s">
        <v>473</v>
      </c>
      <c r="C227" s="1">
        <v>381.99999999999801</v>
      </c>
      <c r="D227" s="1">
        <v>43.716621253405798</v>
      </c>
      <c r="E227" s="1">
        <v>39.5531335149862</v>
      </c>
      <c r="F227" s="1">
        <v>56.207084468664597</v>
      </c>
      <c r="G227" s="1">
        <v>78.065395095367506</v>
      </c>
      <c r="H227" s="1">
        <v>111.373297002724</v>
      </c>
      <c r="I227" s="1">
        <v>48.920980926430303</v>
      </c>
      <c r="J227" s="1">
        <v>4.1634877384196001</v>
      </c>
      <c r="K227" s="1">
        <v>338.283378746594</v>
      </c>
      <c r="L227" s="1">
        <v>10.408719346049001</v>
      </c>
      <c r="M227" s="1">
        <v>10.408719346049001</v>
      </c>
      <c r="N227" s="1">
        <v>15.6130790190736</v>
      </c>
      <c r="O227" s="1">
        <v>15.6130790190736</v>
      </c>
      <c r="P227" s="1">
        <v>31.226158038147101</v>
      </c>
      <c r="Q227" s="1">
        <v>57.247956403269697</v>
      </c>
      <c r="R227" s="1">
        <v>145.72207084468701</v>
      </c>
      <c r="S227" s="1">
        <v>52.043596730245199</v>
      </c>
      <c r="T227" t="s">
        <v>23</v>
      </c>
      <c r="U227" t="s">
        <v>21</v>
      </c>
      <c r="V227" s="9">
        <f t="shared" si="47"/>
        <v>11.444141689373305</v>
      </c>
      <c r="W227" s="9">
        <f t="shared" si="48"/>
        <v>10.354223433242515</v>
      </c>
      <c r="X227" s="9">
        <f t="shared" si="49"/>
        <v>14.713896457765676</v>
      </c>
      <c r="Y227" s="9">
        <f t="shared" si="50"/>
        <v>20.435967302452333</v>
      </c>
      <c r="Z227" s="9">
        <f t="shared" si="51"/>
        <v>29.155313351498581</v>
      </c>
      <c r="AA227" s="9">
        <f t="shared" si="52"/>
        <v>12.806539509536796</v>
      </c>
      <c r="AB227" s="9">
        <f t="shared" si="53"/>
        <v>1.089918256130791</v>
      </c>
      <c r="AC227" s="9">
        <f t="shared" si="54"/>
        <v>3.0769230769230638</v>
      </c>
      <c r="AD227" s="9">
        <f t="shared" si="55"/>
        <v>3.0769230769230638</v>
      </c>
      <c r="AE227" s="9">
        <f t="shared" si="56"/>
        <v>4.6153846153846247</v>
      </c>
      <c r="AF227" s="9">
        <f t="shared" si="57"/>
        <v>4.6153846153846247</v>
      </c>
      <c r="AG227" s="9">
        <f t="shared" si="58"/>
        <v>9.2307692307692193</v>
      </c>
      <c r="AH227" s="9">
        <f t="shared" si="59"/>
        <v>16.923076923076906</v>
      </c>
      <c r="AI227" s="9">
        <f t="shared" si="60"/>
        <v>43.076923076923187</v>
      </c>
      <c r="AJ227" s="9">
        <f t="shared" si="61"/>
        <v>15.384615384615374</v>
      </c>
    </row>
    <row r="228" spans="1:36" x14ac:dyDescent="0.25">
      <c r="A228" t="s">
        <v>474</v>
      </c>
      <c r="B228" t="s">
        <v>475</v>
      </c>
      <c r="C228" s="1">
        <v>428.99999999999898</v>
      </c>
      <c r="D228" s="1">
        <v>73.442392998093595</v>
      </c>
      <c r="E228" s="1">
        <v>55.597649109094597</v>
      </c>
      <c r="F228" s="1">
        <v>72.213851149795801</v>
      </c>
      <c r="G228" s="1">
        <v>119.63105515443</v>
      </c>
      <c r="H228" s="1">
        <v>77.445329752949803</v>
      </c>
      <c r="I228" s="1">
        <v>26.5152244172351</v>
      </c>
      <c r="J228" s="1">
        <v>4.1544974184003598</v>
      </c>
      <c r="K228" s="1">
        <v>371.54057110195998</v>
      </c>
      <c r="L228" s="1">
        <v>14.9474131080328</v>
      </c>
      <c r="M228" s="1">
        <v>25.4338964460451</v>
      </c>
      <c r="N228" s="1">
        <v>20.038099432183099</v>
      </c>
      <c r="O228" s="1">
        <v>19.931317817023899</v>
      </c>
      <c r="P228" s="1">
        <v>59.806858364544098</v>
      </c>
      <c r="Q228" s="1">
        <v>34.874429906116397</v>
      </c>
      <c r="R228" s="1">
        <v>106.298951003051</v>
      </c>
      <c r="S228" s="1">
        <v>90.209605024963494</v>
      </c>
      <c r="T228" t="s">
        <v>23</v>
      </c>
      <c r="U228" t="s">
        <v>21</v>
      </c>
      <c r="V228" s="9">
        <f t="shared" si="47"/>
        <v>17.119438927294585</v>
      </c>
      <c r="W228" s="9">
        <f t="shared" si="48"/>
        <v>12.959824967154947</v>
      </c>
      <c r="X228" s="9">
        <f t="shared" si="49"/>
        <v>16.833065536082977</v>
      </c>
      <c r="Y228" s="9">
        <f t="shared" si="50"/>
        <v>27.88602684252454</v>
      </c>
      <c r="Z228" s="9">
        <f t="shared" si="51"/>
        <v>18.052524417937061</v>
      </c>
      <c r="AA228" s="9">
        <f t="shared" si="52"/>
        <v>6.180704992362509</v>
      </c>
      <c r="AB228" s="9">
        <f t="shared" si="53"/>
        <v>0.9684143166434428</v>
      </c>
      <c r="AC228" s="9">
        <f t="shared" si="54"/>
        <v>4.023090416128702</v>
      </c>
      <c r="AD228" s="9">
        <f t="shared" si="55"/>
        <v>6.845523322152995</v>
      </c>
      <c r="AE228" s="9">
        <f t="shared" si="56"/>
        <v>5.3932466574919884</v>
      </c>
      <c r="AF228" s="9">
        <f t="shared" si="57"/>
        <v>5.3645064273624774</v>
      </c>
      <c r="AG228" s="9">
        <f t="shared" si="58"/>
        <v>16.096992634522167</v>
      </c>
      <c r="AH228" s="9">
        <f t="shared" si="59"/>
        <v>9.3864392259186111</v>
      </c>
      <c r="AI228" s="9">
        <f t="shared" si="60"/>
        <v>28.610321259876603</v>
      </c>
      <c r="AJ228" s="9">
        <f t="shared" si="61"/>
        <v>24.279880056546432</v>
      </c>
    </row>
    <row r="229" spans="1:36" x14ac:dyDescent="0.25">
      <c r="A229" t="s">
        <v>476</v>
      </c>
      <c r="B229" t="s">
        <v>477</v>
      </c>
      <c r="C229" s="1">
        <v>648.99999999999898</v>
      </c>
      <c r="D229" s="1">
        <v>142.48243146558499</v>
      </c>
      <c r="E229" s="1">
        <v>103.409558565323</v>
      </c>
      <c r="F229" s="1">
        <v>145.50493683593501</v>
      </c>
      <c r="G229" s="1">
        <v>136.20452989595799</v>
      </c>
      <c r="H229" s="1">
        <v>81.705355212647504</v>
      </c>
      <c r="I229" s="1">
        <v>35.296199354297997</v>
      </c>
      <c r="J229" s="1">
        <v>4.3969886702523198</v>
      </c>
      <c r="K229" s="1">
        <v>504.16944989862401</v>
      </c>
      <c r="L229" s="1">
        <v>27.643339711346901</v>
      </c>
      <c r="M229" s="1">
        <v>44.481626497199997</v>
      </c>
      <c r="N229" s="1">
        <v>27.7593769987763</v>
      </c>
      <c r="O229" s="1">
        <v>121.960357952012</v>
      </c>
      <c r="P229" s="1">
        <v>66.534434276420399</v>
      </c>
      <c r="Q229" s="1">
        <v>44.410831753734897</v>
      </c>
      <c r="R229" s="1">
        <v>99.232677726652597</v>
      </c>
      <c r="S229" s="1">
        <v>72.1468049824811</v>
      </c>
      <c r="T229" t="s">
        <v>23</v>
      </c>
      <c r="U229" t="s">
        <v>21</v>
      </c>
      <c r="V229" s="9">
        <f t="shared" si="47"/>
        <v>21.954149686530851</v>
      </c>
      <c r="W229" s="9">
        <f t="shared" si="48"/>
        <v>15.933676204210039</v>
      </c>
      <c r="X229" s="9">
        <f t="shared" si="49"/>
        <v>22.419867000914522</v>
      </c>
      <c r="Y229" s="9">
        <f t="shared" si="50"/>
        <v>20.986830492443485</v>
      </c>
      <c r="Z229" s="9">
        <f t="shared" si="51"/>
        <v>12.589422991162962</v>
      </c>
      <c r="AA229" s="9">
        <f t="shared" si="52"/>
        <v>5.4385515183818258</v>
      </c>
      <c r="AB229" s="9">
        <f t="shared" si="53"/>
        <v>0.67750210635629071</v>
      </c>
      <c r="AC229" s="9">
        <f t="shared" si="54"/>
        <v>5.4829462032864731</v>
      </c>
      <c r="AD229" s="9">
        <f t="shared" si="55"/>
        <v>8.822753244200765</v>
      </c>
      <c r="AE229" s="9">
        <f t="shared" si="56"/>
        <v>5.5059617365467153</v>
      </c>
      <c r="AF229" s="9">
        <f t="shared" si="57"/>
        <v>24.19035068002141</v>
      </c>
      <c r="AG229" s="9">
        <f t="shared" si="58"/>
        <v>13.196839731125879</v>
      </c>
      <c r="AH229" s="9">
        <f t="shared" si="59"/>
        <v>8.8087113891301456</v>
      </c>
      <c r="AI229" s="9">
        <f t="shared" si="60"/>
        <v>19.682405934474179</v>
      </c>
      <c r="AJ229" s="9">
        <f t="shared" si="61"/>
        <v>14.310031081214467</v>
      </c>
    </row>
    <row r="230" spans="1:36" x14ac:dyDescent="0.25">
      <c r="A230" t="s">
        <v>478</v>
      </c>
      <c r="B230" t="s">
        <v>479</v>
      </c>
      <c r="C230" s="1">
        <v>274</v>
      </c>
      <c r="D230" s="1">
        <v>51.133802816901401</v>
      </c>
      <c r="E230" s="1">
        <v>30.873239436619698</v>
      </c>
      <c r="F230" s="1">
        <v>52.098591549295797</v>
      </c>
      <c r="G230" s="1">
        <v>58.852112676056301</v>
      </c>
      <c r="H230" s="1">
        <v>57.887323943661997</v>
      </c>
      <c r="I230" s="1">
        <v>22.190140845070399</v>
      </c>
      <c r="J230" s="1">
        <v>0.96478873239436602</v>
      </c>
      <c r="K230" s="1">
        <v>231.54929577464799</v>
      </c>
      <c r="L230">
        <v>0</v>
      </c>
      <c r="M230" s="1">
        <v>14.471830985915499</v>
      </c>
      <c r="N230" s="1">
        <v>19.295774647887299</v>
      </c>
      <c r="O230" s="1">
        <v>28.943661971830998</v>
      </c>
      <c r="P230" s="1">
        <v>28.943661971830998</v>
      </c>
      <c r="Q230" s="1">
        <v>28.943661971830998</v>
      </c>
      <c r="R230" s="1">
        <v>77.183098591549296</v>
      </c>
      <c r="S230" s="1">
        <v>33.767605633802802</v>
      </c>
      <c r="T230" t="s">
        <v>23</v>
      </c>
      <c r="U230" t="s">
        <v>21</v>
      </c>
      <c r="V230" s="9">
        <f t="shared" si="47"/>
        <v>18.661971830985912</v>
      </c>
      <c r="W230" s="9">
        <f t="shared" si="48"/>
        <v>11.267605633802811</v>
      </c>
      <c r="X230" s="9">
        <f t="shared" si="49"/>
        <v>19.014084507042263</v>
      </c>
      <c r="Y230" s="9">
        <f t="shared" si="50"/>
        <v>21.478873239436606</v>
      </c>
      <c r="Z230" s="9">
        <f t="shared" si="51"/>
        <v>21.126760563380291</v>
      </c>
      <c r="AA230" s="9">
        <f t="shared" si="52"/>
        <v>8.098591549295767</v>
      </c>
      <c r="AB230" s="9">
        <f t="shared" si="53"/>
        <v>0.35211267605633795</v>
      </c>
      <c r="AC230" s="9">
        <f t="shared" si="54"/>
        <v>0</v>
      </c>
      <c r="AD230" s="9">
        <f t="shared" si="55"/>
        <v>6.25</v>
      </c>
      <c r="AE230" s="9">
        <f t="shared" si="56"/>
        <v>8.3333333333333197</v>
      </c>
      <c r="AF230" s="9">
        <f t="shared" si="57"/>
        <v>12.5</v>
      </c>
      <c r="AG230" s="9">
        <f t="shared" si="58"/>
        <v>12.5</v>
      </c>
      <c r="AH230" s="9">
        <f t="shared" si="59"/>
        <v>12.5</v>
      </c>
      <c r="AI230" s="9">
        <f t="shared" si="60"/>
        <v>33.333333333333321</v>
      </c>
      <c r="AJ230" s="9">
        <f t="shared" si="61"/>
        <v>14.58333333333332</v>
      </c>
    </row>
    <row r="231" spans="1:36" x14ac:dyDescent="0.25">
      <c r="A231" t="s">
        <v>480</v>
      </c>
      <c r="B231" t="s">
        <v>481</v>
      </c>
      <c r="C231" s="1">
        <v>835</v>
      </c>
      <c r="D231" s="1">
        <v>162</v>
      </c>
      <c r="E231" s="1">
        <v>130</v>
      </c>
      <c r="F231" s="1">
        <v>178</v>
      </c>
      <c r="G231" s="1">
        <v>190</v>
      </c>
      <c r="H231" s="1">
        <v>124</v>
      </c>
      <c r="I231" s="1">
        <v>48</v>
      </c>
      <c r="J231" s="1">
        <v>3</v>
      </c>
      <c r="K231" s="1">
        <v>645</v>
      </c>
      <c r="L231" s="1">
        <v>5</v>
      </c>
      <c r="M231" s="1">
        <v>70</v>
      </c>
      <c r="N231" s="1">
        <v>35</v>
      </c>
      <c r="O231" s="1">
        <v>85</v>
      </c>
      <c r="P231" s="1">
        <v>125</v>
      </c>
      <c r="Q231" s="1">
        <v>50</v>
      </c>
      <c r="R231" s="1">
        <v>165</v>
      </c>
      <c r="S231" s="1">
        <v>110</v>
      </c>
      <c r="T231" t="s">
        <v>23</v>
      </c>
      <c r="U231" t="s">
        <v>21</v>
      </c>
      <c r="V231" s="9">
        <f t="shared" si="47"/>
        <v>19.401197604790418</v>
      </c>
      <c r="W231" s="9">
        <f t="shared" si="48"/>
        <v>15.568862275449103</v>
      </c>
      <c r="X231" s="9">
        <f t="shared" si="49"/>
        <v>21.317365269461078</v>
      </c>
      <c r="Y231" s="9">
        <f t="shared" si="50"/>
        <v>22.754491017964071</v>
      </c>
      <c r="Z231" s="9">
        <f t="shared" si="51"/>
        <v>14.850299401197606</v>
      </c>
      <c r="AA231" s="9">
        <f t="shared" si="52"/>
        <v>5.7485029940119761</v>
      </c>
      <c r="AB231" s="9">
        <f t="shared" si="53"/>
        <v>0.3592814371257485</v>
      </c>
      <c r="AC231" s="9">
        <f t="shared" si="54"/>
        <v>0.77519379844961245</v>
      </c>
      <c r="AD231" s="9">
        <f t="shared" si="55"/>
        <v>10.852713178294573</v>
      </c>
      <c r="AE231" s="9">
        <f t="shared" si="56"/>
        <v>5.4263565891472867</v>
      </c>
      <c r="AF231" s="9">
        <f t="shared" si="57"/>
        <v>13.178294573643413</v>
      </c>
      <c r="AG231" s="9">
        <f t="shared" si="58"/>
        <v>19.379844961240313</v>
      </c>
      <c r="AH231" s="9">
        <f t="shared" si="59"/>
        <v>7.7519379844961236</v>
      </c>
      <c r="AI231" s="9">
        <f t="shared" si="60"/>
        <v>25.581395348837212</v>
      </c>
      <c r="AJ231" s="9">
        <f t="shared" si="61"/>
        <v>17.054263565891471</v>
      </c>
    </row>
    <row r="232" spans="1:36" x14ac:dyDescent="0.25">
      <c r="A232" t="s">
        <v>482</v>
      </c>
      <c r="B232" t="s">
        <v>483</v>
      </c>
      <c r="C232" s="1">
        <v>120</v>
      </c>
      <c r="D232" s="1">
        <v>24</v>
      </c>
      <c r="E232" s="1">
        <v>10</v>
      </c>
      <c r="F232" s="1">
        <v>20</v>
      </c>
      <c r="G232" s="1">
        <v>22</v>
      </c>
      <c r="H232" s="1">
        <v>29</v>
      </c>
      <c r="I232" s="1">
        <v>15</v>
      </c>
      <c r="J232">
        <v>0</v>
      </c>
      <c r="K232" s="1">
        <v>95</v>
      </c>
      <c r="L232" s="1">
        <v>5</v>
      </c>
      <c r="M232" s="1">
        <v>10</v>
      </c>
      <c r="N232">
        <v>0</v>
      </c>
      <c r="O232">
        <v>0</v>
      </c>
      <c r="P232" s="1">
        <v>10</v>
      </c>
      <c r="Q232" s="1">
        <v>20</v>
      </c>
      <c r="R232" s="1">
        <v>50</v>
      </c>
      <c r="S232">
        <v>0</v>
      </c>
      <c r="T232" t="s">
        <v>23</v>
      </c>
      <c r="U232" t="s">
        <v>21</v>
      </c>
      <c r="V232" s="9">
        <f t="shared" si="47"/>
        <v>20</v>
      </c>
      <c r="W232" s="9">
        <f t="shared" si="48"/>
        <v>8.3333333333333321</v>
      </c>
      <c r="X232" s="9">
        <f t="shared" si="49"/>
        <v>16.666666666666664</v>
      </c>
      <c r="Y232" s="9">
        <f t="shared" si="50"/>
        <v>18.333333333333332</v>
      </c>
      <c r="Z232" s="9">
        <f t="shared" si="51"/>
        <v>24.166666666666668</v>
      </c>
      <c r="AA232" s="9">
        <f t="shared" si="52"/>
        <v>12.5</v>
      </c>
      <c r="AB232" s="9">
        <f t="shared" si="53"/>
        <v>0</v>
      </c>
      <c r="AC232" s="9">
        <f t="shared" si="54"/>
        <v>5.2631578947368416</v>
      </c>
      <c r="AD232" s="9">
        <f t="shared" si="55"/>
        <v>10.526315789473683</v>
      </c>
      <c r="AE232" s="9">
        <f t="shared" si="56"/>
        <v>0</v>
      </c>
      <c r="AF232" s="9">
        <f t="shared" si="57"/>
        <v>0</v>
      </c>
      <c r="AG232" s="9">
        <f t="shared" si="58"/>
        <v>10.526315789473683</v>
      </c>
      <c r="AH232" s="9">
        <f t="shared" si="59"/>
        <v>21.052631578947366</v>
      </c>
      <c r="AI232" s="9">
        <f t="shared" si="60"/>
        <v>52.631578947368418</v>
      </c>
      <c r="AJ232" s="9">
        <f t="shared" si="61"/>
        <v>0</v>
      </c>
    </row>
    <row r="233" spans="1:36" x14ac:dyDescent="0.25">
      <c r="A233" t="s">
        <v>484</v>
      </c>
      <c r="B233" t="s">
        <v>485</v>
      </c>
      <c r="C233" s="1">
        <v>652</v>
      </c>
      <c r="D233" s="1">
        <v>86</v>
      </c>
      <c r="E233" s="1">
        <v>62</v>
      </c>
      <c r="F233" s="1">
        <v>106</v>
      </c>
      <c r="G233" s="1">
        <v>138</v>
      </c>
      <c r="H233" s="1">
        <v>192</v>
      </c>
      <c r="I233" s="1">
        <v>57</v>
      </c>
      <c r="J233" s="1">
        <v>11</v>
      </c>
      <c r="K233" s="1">
        <v>555</v>
      </c>
      <c r="L233">
        <v>0</v>
      </c>
      <c r="M233" s="1">
        <v>30</v>
      </c>
      <c r="N233" s="1">
        <v>25</v>
      </c>
      <c r="O233" s="1">
        <v>50</v>
      </c>
      <c r="P233" s="1">
        <v>75</v>
      </c>
      <c r="Q233" s="1">
        <v>60</v>
      </c>
      <c r="R233" s="1">
        <v>260</v>
      </c>
      <c r="S233" s="1">
        <v>55</v>
      </c>
      <c r="T233" t="s">
        <v>23</v>
      </c>
      <c r="U233" t="s">
        <v>21</v>
      </c>
      <c r="V233" s="9">
        <f t="shared" si="47"/>
        <v>13.190184049079754</v>
      </c>
      <c r="W233" s="9">
        <f t="shared" si="48"/>
        <v>9.5092024539877311</v>
      </c>
      <c r="X233" s="9">
        <f t="shared" si="49"/>
        <v>16.257668711656443</v>
      </c>
      <c r="Y233" s="9">
        <f t="shared" si="50"/>
        <v>21.165644171779142</v>
      </c>
      <c r="Z233" s="9">
        <f t="shared" si="51"/>
        <v>29.447852760736197</v>
      </c>
      <c r="AA233" s="9">
        <f t="shared" si="52"/>
        <v>8.7423312883435571</v>
      </c>
      <c r="AB233" s="9">
        <f t="shared" si="53"/>
        <v>1.6871165644171779</v>
      </c>
      <c r="AC233" s="9">
        <f t="shared" si="54"/>
        <v>0</v>
      </c>
      <c r="AD233" s="9">
        <f t="shared" si="55"/>
        <v>5.4054054054054053</v>
      </c>
      <c r="AE233" s="9">
        <f t="shared" si="56"/>
        <v>4.5045045045045047</v>
      </c>
      <c r="AF233" s="9">
        <f t="shared" si="57"/>
        <v>9.0090090090090094</v>
      </c>
      <c r="AG233" s="9">
        <f t="shared" si="58"/>
        <v>13.513513513513514</v>
      </c>
      <c r="AH233" s="9">
        <f t="shared" si="59"/>
        <v>10.810810810810811</v>
      </c>
      <c r="AI233" s="9">
        <f t="shared" si="60"/>
        <v>46.846846846846844</v>
      </c>
      <c r="AJ233" s="9">
        <f t="shared" si="61"/>
        <v>9.9099099099099099</v>
      </c>
    </row>
    <row r="234" spans="1:36" x14ac:dyDescent="0.25">
      <c r="A234" t="s">
        <v>486</v>
      </c>
      <c r="B234" t="s">
        <v>487</v>
      </c>
      <c r="C234" s="1">
        <v>54</v>
      </c>
      <c r="D234" s="1">
        <v>2.8928571428571401</v>
      </c>
      <c r="E234" s="1">
        <v>3.8571428571428599</v>
      </c>
      <c r="F234" s="1">
        <v>14.464285714285699</v>
      </c>
      <c r="G234" s="1">
        <v>14.464285714285699</v>
      </c>
      <c r="H234" s="1">
        <v>9.6428571428571406</v>
      </c>
      <c r="I234" s="1">
        <v>8.6785714285714306</v>
      </c>
      <c r="J234">
        <v>0</v>
      </c>
      <c r="K234" s="1">
        <v>53.035714285714299</v>
      </c>
      <c r="L234">
        <v>0</v>
      </c>
      <c r="M234">
        <v>0</v>
      </c>
      <c r="N234">
        <v>0</v>
      </c>
      <c r="O234">
        <v>0</v>
      </c>
      <c r="P234" s="1">
        <v>14.464285714285699</v>
      </c>
      <c r="Q234" s="1">
        <v>9.6428571428571406</v>
      </c>
      <c r="R234" s="1">
        <v>24.1071428571429</v>
      </c>
      <c r="S234" s="1">
        <v>4.8214285714285703</v>
      </c>
      <c r="T234" t="s">
        <v>23</v>
      </c>
      <c r="U234" t="s">
        <v>21</v>
      </c>
      <c r="V234" s="9">
        <f t="shared" si="47"/>
        <v>5.3571428571428523</v>
      </c>
      <c r="W234" s="9">
        <f t="shared" si="48"/>
        <v>7.1428571428571477</v>
      </c>
      <c r="X234" s="9">
        <f t="shared" si="49"/>
        <v>26.785714285714256</v>
      </c>
      <c r="Y234" s="9">
        <f t="shared" si="50"/>
        <v>26.785714285714256</v>
      </c>
      <c r="Z234" s="9">
        <f t="shared" si="51"/>
        <v>17.857142857142851</v>
      </c>
      <c r="AA234" s="9">
        <f t="shared" si="52"/>
        <v>16.071428571428577</v>
      </c>
      <c r="AB234" s="9">
        <f t="shared" si="53"/>
        <v>0</v>
      </c>
      <c r="AC234" s="9">
        <f t="shared" si="54"/>
        <v>0</v>
      </c>
      <c r="AD234" s="9">
        <f t="shared" si="55"/>
        <v>0</v>
      </c>
      <c r="AE234" s="9">
        <f t="shared" si="56"/>
        <v>0</v>
      </c>
      <c r="AF234" s="9">
        <f t="shared" si="57"/>
        <v>0</v>
      </c>
      <c r="AG234" s="9">
        <f t="shared" si="58"/>
        <v>27.272727272727238</v>
      </c>
      <c r="AH234" s="9">
        <f t="shared" si="59"/>
        <v>18.181818181818173</v>
      </c>
      <c r="AI234" s="9">
        <f t="shared" si="60"/>
        <v>45.454545454545524</v>
      </c>
      <c r="AJ234" s="9">
        <f t="shared" si="61"/>
        <v>9.0909090909090864</v>
      </c>
    </row>
    <row r="235" spans="1:36" x14ac:dyDescent="0.25">
      <c r="A235" t="s">
        <v>488</v>
      </c>
      <c r="B235" t="s">
        <v>489</v>
      </c>
      <c r="C235" s="1">
        <v>586</v>
      </c>
      <c r="D235" s="1">
        <v>93.126355767065803</v>
      </c>
      <c r="E235" s="1">
        <v>75.243219625563498</v>
      </c>
      <c r="F235" s="1">
        <v>98.444243302862503</v>
      </c>
      <c r="G235" s="1">
        <v>129.05246334723699</v>
      </c>
      <c r="H235" s="1">
        <v>129.13127689723001</v>
      </c>
      <c r="I235" s="1">
        <v>58.007009942433697</v>
      </c>
      <c r="J235" s="1">
        <v>2.9954311176082302</v>
      </c>
      <c r="K235" s="1">
        <v>473.520176490795</v>
      </c>
      <c r="L235" s="1">
        <v>5.1142515508838002</v>
      </c>
      <c r="M235" s="1">
        <v>30.215080029256701</v>
      </c>
      <c r="N235" s="1">
        <v>35.4330928542471</v>
      </c>
      <c r="O235" s="1">
        <v>55.785806140814103</v>
      </c>
      <c r="P235" s="1">
        <v>80.414005591958599</v>
      </c>
      <c r="Q235" s="1">
        <v>55.419109997301497</v>
      </c>
      <c r="R235" s="1">
        <v>124.97988447822701</v>
      </c>
      <c r="S235" s="1">
        <v>86.158945848106598</v>
      </c>
      <c r="T235" t="s">
        <v>23</v>
      </c>
      <c r="U235" t="s">
        <v>21</v>
      </c>
      <c r="V235" s="9">
        <f t="shared" si="47"/>
        <v>15.891869584823514</v>
      </c>
      <c r="W235" s="9">
        <f t="shared" si="48"/>
        <v>12.8401398678436</v>
      </c>
      <c r="X235" s="9">
        <f t="shared" si="49"/>
        <v>16.799358925403158</v>
      </c>
      <c r="Y235" s="9">
        <f t="shared" si="50"/>
        <v>22.022604666763993</v>
      </c>
      <c r="Z235" s="9">
        <f t="shared" si="51"/>
        <v>22.0360540780256</v>
      </c>
      <c r="AA235" s="9">
        <f t="shared" si="52"/>
        <v>9.8988071574118948</v>
      </c>
      <c r="AB235" s="9">
        <f t="shared" si="53"/>
        <v>0.51116571972836689</v>
      </c>
      <c r="AC235" s="9">
        <f t="shared" si="54"/>
        <v>1.0800493420966653</v>
      </c>
      <c r="AD235" s="9">
        <f t="shared" si="55"/>
        <v>6.3809488020504803</v>
      </c>
      <c r="AE235" s="9">
        <f t="shared" si="56"/>
        <v>7.4829108902682417</v>
      </c>
      <c r="AF235" s="9">
        <f t="shared" si="57"/>
        <v>11.781083237938553</v>
      </c>
      <c r="AG235" s="9">
        <f t="shared" si="58"/>
        <v>16.982170894574715</v>
      </c>
      <c r="AH235" s="9">
        <f t="shared" si="59"/>
        <v>11.703642790473326</v>
      </c>
      <c r="AI235" s="9">
        <f t="shared" si="60"/>
        <v>26.393782289160079</v>
      </c>
      <c r="AJ235" s="9">
        <f t="shared" si="61"/>
        <v>18.195411753438027</v>
      </c>
    </row>
    <row r="236" spans="1:36" x14ac:dyDescent="0.25">
      <c r="A236" t="s">
        <v>490</v>
      </c>
      <c r="B236" t="s">
        <v>491</v>
      </c>
      <c r="C236" s="1">
        <v>382</v>
      </c>
      <c r="D236" s="1">
        <v>91</v>
      </c>
      <c r="E236" s="1">
        <v>51</v>
      </c>
      <c r="F236" s="1">
        <v>91</v>
      </c>
      <c r="G236" s="1">
        <v>70</v>
      </c>
      <c r="H236" s="1">
        <v>61</v>
      </c>
      <c r="I236" s="1">
        <v>16</v>
      </c>
      <c r="J236" s="1">
        <v>2</v>
      </c>
      <c r="K236" s="1">
        <v>320</v>
      </c>
      <c r="L236" s="1">
        <v>15</v>
      </c>
      <c r="M236" s="1">
        <v>25</v>
      </c>
      <c r="N236" s="1">
        <v>25</v>
      </c>
      <c r="O236" s="1">
        <v>60</v>
      </c>
      <c r="P236" s="1">
        <v>75</v>
      </c>
      <c r="Q236" s="1">
        <v>25</v>
      </c>
      <c r="R236" s="1">
        <v>45</v>
      </c>
      <c r="S236" s="1">
        <v>50</v>
      </c>
      <c r="T236" t="s">
        <v>23</v>
      </c>
      <c r="U236" t="s">
        <v>21</v>
      </c>
      <c r="V236" s="9">
        <f t="shared" si="47"/>
        <v>23.821989528795811</v>
      </c>
      <c r="W236" s="9">
        <f t="shared" si="48"/>
        <v>13.350785340314136</v>
      </c>
      <c r="X236" s="9">
        <f t="shared" si="49"/>
        <v>23.821989528795811</v>
      </c>
      <c r="Y236" s="9">
        <f t="shared" si="50"/>
        <v>18.32460732984293</v>
      </c>
      <c r="Z236" s="9">
        <f t="shared" si="51"/>
        <v>15.968586387434556</v>
      </c>
      <c r="AA236" s="9">
        <f t="shared" si="52"/>
        <v>4.1884816753926701</v>
      </c>
      <c r="AB236" s="9">
        <f t="shared" si="53"/>
        <v>0.52356020942408377</v>
      </c>
      <c r="AC236" s="9">
        <f t="shared" si="54"/>
        <v>4.6875</v>
      </c>
      <c r="AD236" s="9">
        <f t="shared" si="55"/>
        <v>7.8125</v>
      </c>
      <c r="AE236" s="9">
        <f t="shared" si="56"/>
        <v>7.8125</v>
      </c>
      <c r="AF236" s="9">
        <f t="shared" si="57"/>
        <v>18.75</v>
      </c>
      <c r="AG236" s="9">
        <f t="shared" si="58"/>
        <v>23.4375</v>
      </c>
      <c r="AH236" s="9">
        <f t="shared" si="59"/>
        <v>7.8125</v>
      </c>
      <c r="AI236" s="9">
        <f t="shared" si="60"/>
        <v>14.0625</v>
      </c>
      <c r="AJ236" s="9">
        <f t="shared" si="61"/>
        <v>15.625</v>
      </c>
    </row>
    <row r="237" spans="1:36" x14ac:dyDescent="0.25">
      <c r="A237" t="s">
        <v>492</v>
      </c>
      <c r="B237" t="s">
        <v>493</v>
      </c>
      <c r="C237" s="1">
        <v>1865</v>
      </c>
      <c r="D237" s="1">
        <v>361</v>
      </c>
      <c r="E237" s="1">
        <v>265</v>
      </c>
      <c r="F237" s="1">
        <v>367</v>
      </c>
      <c r="G237" s="1">
        <v>404</v>
      </c>
      <c r="H237" s="1">
        <v>296</v>
      </c>
      <c r="I237" s="1">
        <v>145</v>
      </c>
      <c r="J237" s="1">
        <v>27</v>
      </c>
      <c r="K237" s="1">
        <v>1535</v>
      </c>
      <c r="L237" s="1">
        <v>10</v>
      </c>
      <c r="M237" s="1">
        <v>90</v>
      </c>
      <c r="N237" s="1">
        <v>75</v>
      </c>
      <c r="O237" s="1">
        <v>255</v>
      </c>
      <c r="P237" s="1">
        <v>225</v>
      </c>
      <c r="Q237" s="1">
        <v>150</v>
      </c>
      <c r="R237" s="1">
        <v>495</v>
      </c>
      <c r="S237" s="1">
        <v>235</v>
      </c>
      <c r="T237" t="s">
        <v>23</v>
      </c>
      <c r="U237" t="s">
        <v>21</v>
      </c>
      <c r="V237" s="9">
        <f t="shared" si="47"/>
        <v>19.35656836461126</v>
      </c>
      <c r="W237" s="9">
        <f t="shared" si="48"/>
        <v>14.209115281501342</v>
      </c>
      <c r="X237" s="9">
        <f t="shared" si="49"/>
        <v>19.678284182305632</v>
      </c>
      <c r="Y237" s="9">
        <f t="shared" si="50"/>
        <v>21.662198391420912</v>
      </c>
      <c r="Z237" s="9">
        <f t="shared" si="51"/>
        <v>15.871313672922252</v>
      </c>
      <c r="AA237" s="9">
        <f t="shared" si="52"/>
        <v>7.7747989276139409</v>
      </c>
      <c r="AB237" s="9">
        <f t="shared" si="53"/>
        <v>1.447721179624665</v>
      </c>
      <c r="AC237" s="9">
        <f t="shared" si="54"/>
        <v>0.65146579804560267</v>
      </c>
      <c r="AD237" s="9">
        <f t="shared" si="55"/>
        <v>5.8631921824104234</v>
      </c>
      <c r="AE237" s="9">
        <f t="shared" si="56"/>
        <v>4.8859934853420199</v>
      </c>
      <c r="AF237" s="9">
        <f t="shared" si="57"/>
        <v>16.612377850162865</v>
      </c>
      <c r="AG237" s="9">
        <f t="shared" si="58"/>
        <v>14.65798045602606</v>
      </c>
      <c r="AH237" s="9">
        <f t="shared" si="59"/>
        <v>9.7719869706840399</v>
      </c>
      <c r="AI237" s="9">
        <f t="shared" si="60"/>
        <v>32.247557003257327</v>
      </c>
      <c r="AJ237" s="9">
        <f t="shared" si="61"/>
        <v>15.309446254071663</v>
      </c>
    </row>
    <row r="238" spans="1:36" x14ac:dyDescent="0.25">
      <c r="A238" t="s">
        <v>494</v>
      </c>
      <c r="B238" t="s">
        <v>495</v>
      </c>
      <c r="C238" s="1">
        <v>160</v>
      </c>
      <c r="D238" s="1">
        <v>20</v>
      </c>
      <c r="E238" s="1">
        <v>16</v>
      </c>
      <c r="F238" s="1">
        <v>32</v>
      </c>
      <c r="G238" s="1">
        <v>38</v>
      </c>
      <c r="H238" s="1">
        <v>38</v>
      </c>
      <c r="I238" s="1">
        <v>15</v>
      </c>
      <c r="J238" s="1">
        <v>1</v>
      </c>
      <c r="K238" s="1">
        <v>130</v>
      </c>
      <c r="L238">
        <v>0</v>
      </c>
      <c r="M238" s="1">
        <v>20</v>
      </c>
      <c r="N238" s="1">
        <v>20</v>
      </c>
      <c r="O238" s="1">
        <v>20</v>
      </c>
      <c r="P238" s="1">
        <v>10</v>
      </c>
      <c r="Q238" s="1">
        <v>20</v>
      </c>
      <c r="R238" s="1">
        <v>35</v>
      </c>
      <c r="S238" s="1">
        <v>5</v>
      </c>
      <c r="T238" t="s">
        <v>23</v>
      </c>
      <c r="U238" t="s">
        <v>21</v>
      </c>
      <c r="V238" s="9">
        <f t="shared" si="47"/>
        <v>12.5</v>
      </c>
      <c r="W238" s="9">
        <f t="shared" si="48"/>
        <v>10</v>
      </c>
      <c r="X238" s="9">
        <f t="shared" si="49"/>
        <v>20</v>
      </c>
      <c r="Y238" s="9">
        <f t="shared" si="50"/>
        <v>23.75</v>
      </c>
      <c r="Z238" s="9">
        <f t="shared" si="51"/>
        <v>23.75</v>
      </c>
      <c r="AA238" s="9">
        <f t="shared" si="52"/>
        <v>9.375</v>
      </c>
      <c r="AB238" s="9">
        <f t="shared" si="53"/>
        <v>0.625</v>
      </c>
      <c r="AC238" s="9">
        <f t="shared" si="54"/>
        <v>0</v>
      </c>
      <c r="AD238" s="9">
        <f t="shared" si="55"/>
        <v>15.384615384615385</v>
      </c>
      <c r="AE238" s="9">
        <f t="shared" si="56"/>
        <v>15.384615384615385</v>
      </c>
      <c r="AF238" s="9">
        <f t="shared" si="57"/>
        <v>15.384615384615385</v>
      </c>
      <c r="AG238" s="9">
        <f t="shared" si="58"/>
        <v>7.6923076923076925</v>
      </c>
      <c r="AH238" s="9">
        <f t="shared" si="59"/>
        <v>15.384615384615385</v>
      </c>
      <c r="AI238" s="9">
        <f t="shared" si="60"/>
        <v>26.923076923076923</v>
      </c>
      <c r="AJ238" s="9">
        <f t="shared" si="61"/>
        <v>3.8461538461538463</v>
      </c>
    </row>
    <row r="239" spans="1:36" x14ac:dyDescent="0.25">
      <c r="A239" t="s">
        <v>496</v>
      </c>
      <c r="B239" t="s">
        <v>497</v>
      </c>
      <c r="C239" s="1">
        <v>7030</v>
      </c>
      <c r="D239" s="1">
        <v>1083.01312446375</v>
      </c>
      <c r="E239" s="1">
        <v>985.79293923747105</v>
      </c>
      <c r="F239" s="1">
        <v>1023.28813598229</v>
      </c>
      <c r="G239" s="1">
        <v>1481.1934758582099</v>
      </c>
      <c r="H239" s="1">
        <v>1595.6984806565299</v>
      </c>
      <c r="I239" s="1">
        <v>769.60831163501302</v>
      </c>
      <c r="J239" s="1">
        <v>91.405532166740898</v>
      </c>
      <c r="K239" s="1">
        <v>5893.5860691428497</v>
      </c>
      <c r="L239" s="1">
        <v>4.9770823734547198</v>
      </c>
      <c r="M239" s="1">
        <v>348.39576614182999</v>
      </c>
      <c r="N239" s="1">
        <v>308.57910715419303</v>
      </c>
      <c r="O239" s="1">
        <v>617.15821430838503</v>
      </c>
      <c r="P239" s="1">
        <v>915.78315671566804</v>
      </c>
      <c r="Q239" s="1">
        <v>612.22700366187405</v>
      </c>
      <c r="R239" s="1">
        <v>1986.17696909704</v>
      </c>
      <c r="S239" s="1">
        <v>1100.2887696903999</v>
      </c>
      <c r="T239" t="s">
        <v>23</v>
      </c>
      <c r="U239" t="s">
        <v>21</v>
      </c>
      <c r="V239" s="9">
        <f t="shared" si="47"/>
        <v>15.405592097635134</v>
      </c>
      <c r="W239" s="9">
        <f t="shared" si="48"/>
        <v>14.022659164117654</v>
      </c>
      <c r="X239" s="9">
        <f t="shared" si="49"/>
        <v>14.556019004015505</v>
      </c>
      <c r="Y239" s="9">
        <f t="shared" si="50"/>
        <v>21.069608475934707</v>
      </c>
      <c r="Z239" s="9">
        <f t="shared" si="51"/>
        <v>22.698413665099999</v>
      </c>
      <c r="AA239" s="9">
        <f t="shared" si="52"/>
        <v>10.94748665199165</v>
      </c>
      <c r="AB239" s="9">
        <f t="shared" si="53"/>
        <v>1.3002209412054182</v>
      </c>
      <c r="AC239" s="9">
        <f t="shared" si="54"/>
        <v>8.4449133601582835E-2</v>
      </c>
      <c r="AD239" s="9">
        <f t="shared" si="55"/>
        <v>5.9114393521107917</v>
      </c>
      <c r="AE239" s="9">
        <f t="shared" si="56"/>
        <v>5.2358462832981427</v>
      </c>
      <c r="AF239" s="9">
        <f t="shared" si="57"/>
        <v>10.471692566596269</v>
      </c>
      <c r="AG239" s="9">
        <f t="shared" si="58"/>
        <v>15.538640582691238</v>
      </c>
      <c r="AH239" s="9">
        <f t="shared" si="59"/>
        <v>10.388021766023263</v>
      </c>
      <c r="AI239" s="9">
        <f t="shared" si="60"/>
        <v>33.700652638231603</v>
      </c>
      <c r="AJ239" s="9">
        <f t="shared" si="61"/>
        <v>18.669257677447028</v>
      </c>
    </row>
    <row r="240" spans="1:36" x14ac:dyDescent="0.25">
      <c r="A240" t="s">
        <v>498</v>
      </c>
      <c r="B240" t="s">
        <v>499</v>
      </c>
      <c r="C240" s="1">
        <v>379.00000000000199</v>
      </c>
      <c r="D240" s="1">
        <v>72.844011142061603</v>
      </c>
      <c r="E240" s="1">
        <v>41.172701949860901</v>
      </c>
      <c r="F240" s="1">
        <v>73.899721448468298</v>
      </c>
      <c r="G240" s="1">
        <v>100.292479108636</v>
      </c>
      <c r="H240" s="1">
        <v>71.788300835654894</v>
      </c>
      <c r="I240" s="1">
        <v>17.947075208913699</v>
      </c>
      <c r="J240" s="1">
        <v>1.0557103064066899</v>
      </c>
      <c r="K240" s="1">
        <v>316.71309192200602</v>
      </c>
      <c r="L240" s="1">
        <v>10.557103064066901</v>
      </c>
      <c r="M240" s="1">
        <v>15.8356545961003</v>
      </c>
      <c r="N240" s="1">
        <v>15.8356545961003</v>
      </c>
      <c r="O240" s="1">
        <v>36.949860724234</v>
      </c>
      <c r="P240" s="1">
        <v>63.342618384401199</v>
      </c>
      <c r="Q240" s="1">
        <v>47.506963788300901</v>
      </c>
      <c r="R240" s="1">
        <v>79.178272980501404</v>
      </c>
      <c r="S240" s="1">
        <v>47.506963788300901</v>
      </c>
      <c r="T240" t="s">
        <v>23</v>
      </c>
      <c r="U240" t="s">
        <v>21</v>
      </c>
      <c r="V240" s="9">
        <f t="shared" si="47"/>
        <v>19.22005571030639</v>
      </c>
      <c r="W240" s="9">
        <f t="shared" si="48"/>
        <v>10.863509749303612</v>
      </c>
      <c r="X240" s="9">
        <f t="shared" si="49"/>
        <v>19.498607242339819</v>
      </c>
      <c r="Y240" s="9">
        <f t="shared" si="50"/>
        <v>26.462395543175589</v>
      </c>
      <c r="Z240" s="9">
        <f t="shared" si="51"/>
        <v>18.941504178272961</v>
      </c>
      <c r="AA240" s="9">
        <f t="shared" si="52"/>
        <v>4.7353760445682331</v>
      </c>
      <c r="AB240" s="9">
        <f t="shared" si="53"/>
        <v>0.27855153203342597</v>
      </c>
      <c r="AC240" s="9">
        <f t="shared" si="54"/>
        <v>3.3333333333333437</v>
      </c>
      <c r="AD240" s="9">
        <f t="shared" si="55"/>
        <v>5</v>
      </c>
      <c r="AE240" s="9">
        <f t="shared" si="56"/>
        <v>5</v>
      </c>
      <c r="AF240" s="9">
        <f t="shared" si="57"/>
        <v>11.666666666666655</v>
      </c>
      <c r="AG240" s="9">
        <f t="shared" si="58"/>
        <v>20</v>
      </c>
      <c r="AH240" s="9">
        <f t="shared" si="59"/>
        <v>15</v>
      </c>
      <c r="AI240" s="9">
        <f t="shared" si="60"/>
        <v>24.999999999999968</v>
      </c>
      <c r="AJ240" s="9">
        <f t="shared" si="61"/>
        <v>15</v>
      </c>
    </row>
    <row r="241" spans="1:36" x14ac:dyDescent="0.25">
      <c r="A241" t="s">
        <v>500</v>
      </c>
      <c r="B241" t="s">
        <v>501</v>
      </c>
      <c r="C241" s="1">
        <v>790</v>
      </c>
      <c r="D241" s="1">
        <v>137.688504326329</v>
      </c>
      <c r="E241" s="1">
        <v>125.970333745365</v>
      </c>
      <c r="F241" s="1">
        <v>151.35970333745399</v>
      </c>
      <c r="G241" s="1">
        <v>215.80964153275599</v>
      </c>
      <c r="H241" s="1">
        <v>122.064276885043</v>
      </c>
      <c r="I241" s="1">
        <v>29.2954264524104</v>
      </c>
      <c r="J241" s="1">
        <v>7.8121137206427704</v>
      </c>
      <c r="K241" s="1">
        <v>668.91223733003699</v>
      </c>
      <c r="L241" s="1">
        <v>39.060568603213802</v>
      </c>
      <c r="M241" s="1">
        <v>43.943139678615601</v>
      </c>
      <c r="N241" s="1">
        <v>39.060568603213802</v>
      </c>
      <c r="O241" s="1">
        <v>126.946847960445</v>
      </c>
      <c r="P241" s="1">
        <v>131.829419035847</v>
      </c>
      <c r="Q241" s="1">
        <v>63.473423980222499</v>
      </c>
      <c r="R241" s="1">
        <v>136.71199011124801</v>
      </c>
      <c r="S241" s="1">
        <v>87.886279357231103</v>
      </c>
      <c r="T241" t="s">
        <v>23</v>
      </c>
      <c r="U241" t="s">
        <v>21</v>
      </c>
      <c r="V241" s="9">
        <f t="shared" si="47"/>
        <v>17.428924598269493</v>
      </c>
      <c r="W241" s="9">
        <f t="shared" si="48"/>
        <v>15.945611866501899</v>
      </c>
      <c r="X241" s="9">
        <f t="shared" si="49"/>
        <v>19.159456118665062</v>
      </c>
      <c r="Y241" s="9">
        <f t="shared" si="50"/>
        <v>27.317676143386834</v>
      </c>
      <c r="Z241" s="9">
        <f t="shared" si="51"/>
        <v>15.45117428924595</v>
      </c>
      <c r="AA241" s="9">
        <f t="shared" si="52"/>
        <v>3.7082818294190378</v>
      </c>
      <c r="AB241" s="9">
        <f t="shared" si="53"/>
        <v>0.98887515451174313</v>
      </c>
      <c r="AC241" s="9">
        <f t="shared" si="54"/>
        <v>5.8394160583941552</v>
      </c>
      <c r="AD241" s="9">
        <f t="shared" si="55"/>
        <v>6.5693430656934355</v>
      </c>
      <c r="AE241" s="9">
        <f t="shared" si="56"/>
        <v>5.8394160583941552</v>
      </c>
      <c r="AF241" s="9">
        <f t="shared" si="57"/>
        <v>18.978102189781026</v>
      </c>
      <c r="AG241" s="9">
        <f t="shared" si="58"/>
        <v>19.708029197080336</v>
      </c>
      <c r="AH241" s="9">
        <f t="shared" si="59"/>
        <v>9.4890510948905131</v>
      </c>
      <c r="AI241" s="9">
        <f t="shared" si="60"/>
        <v>20.4379562043795</v>
      </c>
      <c r="AJ241" s="9">
        <f t="shared" si="61"/>
        <v>13.138686131386857</v>
      </c>
    </row>
    <row r="242" spans="1:36" x14ac:dyDescent="0.25">
      <c r="A242" t="s">
        <v>502</v>
      </c>
      <c r="B242" t="s">
        <v>503</v>
      </c>
      <c r="C242" s="1">
        <v>113</v>
      </c>
      <c r="D242" s="1">
        <v>14.518131338549299</v>
      </c>
      <c r="E242" s="1">
        <v>5.1850469066247502</v>
      </c>
      <c r="F242" s="1">
        <v>14.4841087741294</v>
      </c>
      <c r="G242" s="1">
        <v>23.8512157704738</v>
      </c>
      <c r="H242" s="1">
        <v>45.6284127782978</v>
      </c>
      <c r="I242" s="1">
        <v>9.3330844319245507</v>
      </c>
      <c r="J242">
        <v>0</v>
      </c>
      <c r="K242" s="1">
        <v>108.715872217021</v>
      </c>
      <c r="L242" s="1">
        <v>5.1850469066247697</v>
      </c>
      <c r="M242">
        <v>0</v>
      </c>
      <c r="N242" s="1">
        <v>5.1850469066247697</v>
      </c>
      <c r="O242" s="1">
        <v>15.5551407198743</v>
      </c>
      <c r="P242" s="1">
        <v>5.1850469066247697</v>
      </c>
      <c r="Q242" s="1">
        <v>10.1999809911499</v>
      </c>
      <c r="R242" s="1">
        <v>62.220562879497201</v>
      </c>
      <c r="S242" s="1">
        <v>5.1850469066247697</v>
      </c>
      <c r="T242" t="s">
        <v>23</v>
      </c>
      <c r="U242" t="s">
        <v>21</v>
      </c>
      <c r="V242" s="9">
        <f t="shared" si="47"/>
        <v>12.847903839424157</v>
      </c>
      <c r="W242" s="9">
        <f t="shared" si="48"/>
        <v>4.5885370855086292</v>
      </c>
      <c r="X242" s="9">
        <f t="shared" si="49"/>
        <v>12.817795375335752</v>
      </c>
      <c r="Y242" s="9">
        <f t="shared" si="50"/>
        <v>21.107270593339646</v>
      </c>
      <c r="Z242" s="9">
        <f t="shared" si="51"/>
        <v>40.379126352475929</v>
      </c>
      <c r="AA242" s="9">
        <f t="shared" si="52"/>
        <v>8.2593667539155309</v>
      </c>
      <c r="AB242" s="9">
        <f t="shared" si="53"/>
        <v>0</v>
      </c>
      <c r="AC242" s="9">
        <f t="shared" si="54"/>
        <v>4.7693559375343701</v>
      </c>
      <c r="AD242" s="9">
        <f t="shared" si="55"/>
        <v>0</v>
      </c>
      <c r="AE242" s="9">
        <f t="shared" si="56"/>
        <v>4.7693559375343701</v>
      </c>
      <c r="AF242" s="9">
        <f t="shared" si="57"/>
        <v>14.308067812603101</v>
      </c>
      <c r="AG242" s="9">
        <f t="shared" si="58"/>
        <v>4.7693559375343701</v>
      </c>
      <c r="AH242" s="9">
        <f t="shared" si="59"/>
        <v>9.3822371868465293</v>
      </c>
      <c r="AI242" s="9">
        <f t="shared" si="60"/>
        <v>57.232271250412403</v>
      </c>
      <c r="AJ242" s="9">
        <f t="shared" si="61"/>
        <v>4.7693559375343701</v>
      </c>
    </row>
    <row r="243" spans="1:36" x14ac:dyDescent="0.25">
      <c r="A243" t="s">
        <v>504</v>
      </c>
      <c r="B243" t="s">
        <v>505</v>
      </c>
      <c r="C243" s="1">
        <v>293.99999999999898</v>
      </c>
      <c r="D243" s="1">
        <v>55.124999999999801</v>
      </c>
      <c r="E243" s="1">
        <v>34.708333333333201</v>
      </c>
      <c r="F243" s="1">
        <v>52.062499999999801</v>
      </c>
      <c r="G243" s="1">
        <v>58.187499999999801</v>
      </c>
      <c r="H243" s="1">
        <v>75.541666666666401</v>
      </c>
      <c r="I243" s="1">
        <v>15.3125</v>
      </c>
      <c r="J243" s="1">
        <v>3.0624999999999898</v>
      </c>
      <c r="K243" s="1">
        <v>255.208333333334</v>
      </c>
      <c r="L243">
        <v>0</v>
      </c>
      <c r="M243" s="1">
        <v>5.1041666666666696</v>
      </c>
      <c r="N243">
        <v>0</v>
      </c>
      <c r="O243" s="1">
        <v>20.4166666666667</v>
      </c>
      <c r="P243" s="1">
        <v>30.625</v>
      </c>
      <c r="Q243" s="1">
        <v>25.5208333333333</v>
      </c>
      <c r="R243" s="1">
        <v>91.875000000000099</v>
      </c>
      <c r="S243" s="1">
        <v>81.6666666666667</v>
      </c>
      <c r="T243" t="s">
        <v>23</v>
      </c>
      <c r="U243" t="s">
        <v>21</v>
      </c>
      <c r="V243" s="9">
        <f t="shared" si="47"/>
        <v>18.749999999999996</v>
      </c>
      <c r="W243" s="9">
        <f t="shared" si="48"/>
        <v>11.805555555555552</v>
      </c>
      <c r="X243" s="9">
        <f t="shared" si="49"/>
        <v>17.708333333333325</v>
      </c>
      <c r="Y243" s="9">
        <f t="shared" si="50"/>
        <v>19.791666666666668</v>
      </c>
      <c r="Z243" s="9">
        <f t="shared" si="51"/>
        <v>25.694444444444443</v>
      </c>
      <c r="AA243" s="9">
        <f t="shared" si="52"/>
        <v>5.2083333333333517</v>
      </c>
      <c r="AB243" s="9">
        <f t="shared" si="53"/>
        <v>1.0416666666666667</v>
      </c>
      <c r="AC243" s="9">
        <f t="shared" si="54"/>
        <v>0</v>
      </c>
      <c r="AD243" s="9">
        <f t="shared" si="55"/>
        <v>1.9999999999999958</v>
      </c>
      <c r="AE243" s="9">
        <f t="shared" si="56"/>
        <v>0</v>
      </c>
      <c r="AF243" s="9">
        <f t="shared" si="57"/>
        <v>7.999999999999992</v>
      </c>
      <c r="AG243" s="9">
        <f t="shared" si="58"/>
        <v>11.99999999999997</v>
      </c>
      <c r="AH243" s="9">
        <f t="shared" si="59"/>
        <v>9.9999999999999609</v>
      </c>
      <c r="AI243" s="9">
        <f t="shared" si="60"/>
        <v>35.999999999999943</v>
      </c>
      <c r="AJ243" s="9">
        <f t="shared" si="61"/>
        <v>31.999999999999929</v>
      </c>
    </row>
    <row r="244" spans="1:36" x14ac:dyDescent="0.25">
      <c r="A244" t="s">
        <v>506</v>
      </c>
      <c r="B244" t="s">
        <v>507</v>
      </c>
      <c r="C244" s="1">
        <v>450</v>
      </c>
      <c r="D244" s="1">
        <v>95</v>
      </c>
      <c r="E244" s="1">
        <v>55</v>
      </c>
      <c r="F244" s="1">
        <v>97</v>
      </c>
      <c r="G244" s="1">
        <v>90</v>
      </c>
      <c r="H244" s="1">
        <v>88</v>
      </c>
      <c r="I244" s="1">
        <v>23</v>
      </c>
      <c r="J244" s="1">
        <v>2</v>
      </c>
      <c r="K244" s="1">
        <v>345</v>
      </c>
      <c r="L244" s="1">
        <v>20</v>
      </c>
      <c r="M244" s="1">
        <v>15</v>
      </c>
      <c r="N244" s="1">
        <v>15</v>
      </c>
      <c r="O244" s="1">
        <v>65</v>
      </c>
      <c r="P244" s="1">
        <v>55</v>
      </c>
      <c r="Q244" s="1">
        <v>55</v>
      </c>
      <c r="R244" s="1">
        <v>70</v>
      </c>
      <c r="S244" s="1">
        <v>50</v>
      </c>
      <c r="T244" t="s">
        <v>23</v>
      </c>
      <c r="U244" t="s">
        <v>21</v>
      </c>
      <c r="V244" s="9">
        <f t="shared" si="47"/>
        <v>21.111111111111111</v>
      </c>
      <c r="W244" s="9">
        <f t="shared" si="48"/>
        <v>12.222222222222221</v>
      </c>
      <c r="X244" s="9">
        <f t="shared" si="49"/>
        <v>21.555555555555557</v>
      </c>
      <c r="Y244" s="9">
        <f t="shared" si="50"/>
        <v>20</v>
      </c>
      <c r="Z244" s="9">
        <f t="shared" si="51"/>
        <v>19.555555555555557</v>
      </c>
      <c r="AA244" s="9">
        <f t="shared" si="52"/>
        <v>5.1111111111111116</v>
      </c>
      <c r="AB244" s="9">
        <f t="shared" si="53"/>
        <v>0.44444444444444442</v>
      </c>
      <c r="AC244" s="9">
        <f t="shared" si="54"/>
        <v>5.7971014492753623</v>
      </c>
      <c r="AD244" s="9">
        <f t="shared" si="55"/>
        <v>4.3478260869565215</v>
      </c>
      <c r="AE244" s="9">
        <f t="shared" si="56"/>
        <v>4.3478260869565215</v>
      </c>
      <c r="AF244" s="9">
        <f t="shared" si="57"/>
        <v>18.840579710144929</v>
      </c>
      <c r="AG244" s="9">
        <f t="shared" si="58"/>
        <v>15.942028985507244</v>
      </c>
      <c r="AH244" s="9">
        <f t="shared" si="59"/>
        <v>15.942028985507244</v>
      </c>
      <c r="AI244" s="9">
        <f t="shared" si="60"/>
        <v>20.289855072463769</v>
      </c>
      <c r="AJ244" s="9">
        <f t="shared" si="61"/>
        <v>14.492753623188406</v>
      </c>
    </row>
    <row r="245" spans="1:36" x14ac:dyDescent="0.25">
      <c r="A245" t="s">
        <v>508</v>
      </c>
      <c r="B245" t="s">
        <v>509</v>
      </c>
      <c r="C245" s="1">
        <v>1039</v>
      </c>
      <c r="D245" s="1">
        <v>195.79640151515099</v>
      </c>
      <c r="E245" s="1">
        <v>150.53693181818201</v>
      </c>
      <c r="F245" s="1">
        <v>209.571022727273</v>
      </c>
      <c r="G245" s="1">
        <v>240.07196969697</v>
      </c>
      <c r="H245" s="1">
        <v>176.11837121212099</v>
      </c>
      <c r="I245" s="1">
        <v>63.953598484848499</v>
      </c>
      <c r="J245" s="1">
        <v>2.9517045454545401</v>
      </c>
      <c r="K245" s="1">
        <v>816.63825757575796</v>
      </c>
      <c r="L245" s="1">
        <v>4.9195075757575797</v>
      </c>
      <c r="M245" s="1">
        <v>39.356060606060602</v>
      </c>
      <c r="N245" s="1">
        <v>113.14867424242399</v>
      </c>
      <c r="O245" s="1">
        <v>157.424242424243</v>
      </c>
      <c r="P245" s="1">
        <v>118.068181818182</v>
      </c>
      <c r="Q245" s="1">
        <v>54.1145833333334</v>
      </c>
      <c r="R245" s="1">
        <v>226.29734848484901</v>
      </c>
      <c r="S245" s="1">
        <v>103.30965909090899</v>
      </c>
      <c r="T245" t="s">
        <v>23</v>
      </c>
      <c r="U245" t="s">
        <v>21</v>
      </c>
      <c r="V245" s="9">
        <f t="shared" si="47"/>
        <v>18.844696969696919</v>
      </c>
      <c r="W245" s="9">
        <f t="shared" si="48"/>
        <v>14.488636363636381</v>
      </c>
      <c r="X245" s="9">
        <f t="shared" si="49"/>
        <v>20.170454545454572</v>
      </c>
      <c r="Y245" s="9">
        <f t="shared" si="50"/>
        <v>23.106060606060634</v>
      </c>
      <c r="Z245" s="9">
        <f t="shared" si="51"/>
        <v>16.950757575757557</v>
      </c>
      <c r="AA245" s="9">
        <f t="shared" si="52"/>
        <v>6.1553030303030321</v>
      </c>
      <c r="AB245" s="9">
        <f t="shared" si="53"/>
        <v>0.28409090909090856</v>
      </c>
      <c r="AC245" s="9">
        <f t="shared" si="54"/>
        <v>0.60240963855421703</v>
      </c>
      <c r="AD245" s="9">
        <f t="shared" si="55"/>
        <v>4.8192771084337327</v>
      </c>
      <c r="AE245" s="9">
        <f t="shared" si="56"/>
        <v>13.855421686746952</v>
      </c>
      <c r="AF245" s="9">
        <f t="shared" si="57"/>
        <v>19.277108433735002</v>
      </c>
      <c r="AG245" s="9">
        <f t="shared" si="58"/>
        <v>14.457831325301221</v>
      </c>
      <c r="AH245" s="9">
        <f t="shared" si="59"/>
        <v>6.6265060240963898</v>
      </c>
      <c r="AI245" s="9">
        <f t="shared" si="60"/>
        <v>27.710843373494026</v>
      </c>
      <c r="AJ245" s="9">
        <f t="shared" si="61"/>
        <v>12.650602409638537</v>
      </c>
    </row>
    <row r="246" spans="1:36" x14ac:dyDescent="0.25">
      <c r="A246" t="s">
        <v>510</v>
      </c>
      <c r="B246" t="s">
        <v>511</v>
      </c>
      <c r="C246" s="1">
        <v>387.99999999999898</v>
      </c>
      <c r="D246" s="1">
        <v>80.919786096256402</v>
      </c>
      <c r="E246" s="1">
        <v>56.021390374331297</v>
      </c>
      <c r="F246" s="1">
        <v>73.657754010694902</v>
      </c>
      <c r="G246" s="1">
        <v>90.256684491978305</v>
      </c>
      <c r="H246" s="1">
        <v>71.582887700534499</v>
      </c>
      <c r="I246" s="1">
        <v>14.5240641711229</v>
      </c>
      <c r="J246" s="1">
        <v>1.0374331550802101</v>
      </c>
      <c r="K246" s="1">
        <v>300.85561497326199</v>
      </c>
      <c r="L246" s="1">
        <v>5.1871657754010698</v>
      </c>
      <c r="M246" s="1">
        <v>31.122994652406401</v>
      </c>
      <c r="N246" s="1">
        <v>20.748663101604301</v>
      </c>
      <c r="O246" s="1">
        <v>31.122994652406401</v>
      </c>
      <c r="P246" s="1">
        <v>57.058823529411796</v>
      </c>
      <c r="Q246" s="1">
        <v>41.497326203208601</v>
      </c>
      <c r="R246" s="1">
        <v>62.245989304812802</v>
      </c>
      <c r="S246" s="1">
        <v>51.871657754010698</v>
      </c>
      <c r="T246" t="s">
        <v>23</v>
      </c>
      <c r="U246" t="s">
        <v>21</v>
      </c>
      <c r="V246" s="9">
        <f t="shared" si="47"/>
        <v>20.855614973262014</v>
      </c>
      <c r="W246" s="9">
        <f t="shared" si="48"/>
        <v>14.438502673796764</v>
      </c>
      <c r="X246" s="9">
        <f t="shared" si="49"/>
        <v>18.983957219251312</v>
      </c>
      <c r="Y246" s="9">
        <f t="shared" si="50"/>
        <v>23.262032085561479</v>
      </c>
      <c r="Z246" s="9">
        <f t="shared" si="51"/>
        <v>18.449197860962549</v>
      </c>
      <c r="AA246" s="9">
        <f t="shared" si="52"/>
        <v>3.7433155080213756</v>
      </c>
      <c r="AB246" s="9">
        <f t="shared" si="53"/>
        <v>0.26737967914438476</v>
      </c>
      <c r="AC246" s="9">
        <f t="shared" si="54"/>
        <v>1.7241379310344831</v>
      </c>
      <c r="AD246" s="9">
        <f t="shared" si="55"/>
        <v>10.344827586206891</v>
      </c>
      <c r="AE246" s="9">
        <f t="shared" si="56"/>
        <v>6.8965517241379395</v>
      </c>
      <c r="AF246" s="9">
        <f t="shared" si="57"/>
        <v>10.344827586206891</v>
      </c>
      <c r="AG246" s="9">
        <f t="shared" si="58"/>
        <v>18.965517241379324</v>
      </c>
      <c r="AH246" s="9">
        <f t="shared" si="59"/>
        <v>13.793103448275879</v>
      </c>
      <c r="AI246" s="9">
        <f t="shared" si="60"/>
        <v>20.689655172413783</v>
      </c>
      <c r="AJ246" s="9">
        <f t="shared" si="61"/>
        <v>17.241379310344833</v>
      </c>
    </row>
    <row r="247" spans="1:36" x14ac:dyDescent="0.25">
      <c r="A247" t="s">
        <v>512</v>
      </c>
      <c r="B247" t="s">
        <v>513</v>
      </c>
      <c r="C247" s="1">
        <v>556.99999999999795</v>
      </c>
      <c r="D247" s="1">
        <v>104.691605839416</v>
      </c>
      <c r="E247" s="1">
        <v>78.264598540145698</v>
      </c>
      <c r="F247" s="1">
        <v>111.80656934306499</v>
      </c>
      <c r="G247" s="1">
        <v>128.069343065693</v>
      </c>
      <c r="H247" s="1">
        <v>77.248175182481503</v>
      </c>
      <c r="I247" s="1">
        <v>52.854014598539997</v>
      </c>
      <c r="J247" s="1">
        <v>4.0656934306569203</v>
      </c>
      <c r="K247" s="1">
        <v>462.47262773722599</v>
      </c>
      <c r="L247" s="1">
        <v>10.1642335766423</v>
      </c>
      <c r="M247" s="1">
        <v>40.656934306569397</v>
      </c>
      <c r="N247" s="1">
        <v>35.574817518248203</v>
      </c>
      <c r="O247" s="1">
        <v>76.231751824817593</v>
      </c>
      <c r="P247" s="1">
        <v>86.395985401459896</v>
      </c>
      <c r="Q247" s="1">
        <v>66.067518248175205</v>
      </c>
      <c r="R247" s="1">
        <v>81.313868613138695</v>
      </c>
      <c r="S247" s="1">
        <v>66.067518248175205</v>
      </c>
      <c r="T247" t="s">
        <v>23</v>
      </c>
      <c r="U247" t="s">
        <v>21</v>
      </c>
      <c r="V247" s="9">
        <f t="shared" si="47"/>
        <v>18.795620437956263</v>
      </c>
      <c r="W247" s="9">
        <f t="shared" si="48"/>
        <v>14.051094890510948</v>
      </c>
      <c r="X247" s="9">
        <f t="shared" si="49"/>
        <v>20.072992700729873</v>
      </c>
      <c r="Y247" s="9">
        <f t="shared" si="50"/>
        <v>22.992700729927016</v>
      </c>
      <c r="Z247" s="9">
        <f t="shared" si="51"/>
        <v>13.868613138686136</v>
      </c>
      <c r="AA247" s="9">
        <f t="shared" si="52"/>
        <v>9.4890510948905185</v>
      </c>
      <c r="AB247" s="9">
        <f t="shared" si="53"/>
        <v>0.72992700729927018</v>
      </c>
      <c r="AC247" s="9">
        <f t="shared" si="54"/>
        <v>2.1978021978021913</v>
      </c>
      <c r="AD247" s="9">
        <f t="shared" si="55"/>
        <v>8.7912087912088079</v>
      </c>
      <c r="AE247" s="9">
        <f t="shared" si="56"/>
        <v>7.6923076923077023</v>
      </c>
      <c r="AF247" s="9">
        <f t="shared" si="57"/>
        <v>16.48351648351651</v>
      </c>
      <c r="AG247" s="9">
        <f t="shared" si="58"/>
        <v>18.6813186813187</v>
      </c>
      <c r="AH247" s="9">
        <f t="shared" si="59"/>
        <v>14.285714285714299</v>
      </c>
      <c r="AI247" s="9">
        <f t="shared" si="60"/>
        <v>17.582417582417595</v>
      </c>
      <c r="AJ247" s="9">
        <f t="shared" si="61"/>
        <v>14.285714285714299</v>
      </c>
    </row>
    <row r="248" spans="1:36" x14ac:dyDescent="0.25">
      <c r="A248" t="s">
        <v>514</v>
      </c>
      <c r="B248" t="s">
        <v>515</v>
      </c>
      <c r="C248" s="1">
        <v>252.00000000000099</v>
      </c>
      <c r="D248" s="1">
        <v>37.748987854251098</v>
      </c>
      <c r="E248" s="1">
        <v>23.465587044534502</v>
      </c>
      <c r="F248" s="1">
        <v>40.809716599190402</v>
      </c>
      <c r="G248" s="1">
        <v>56.113360323886802</v>
      </c>
      <c r="H248" s="1">
        <v>72.437246963562998</v>
      </c>
      <c r="I248" s="1">
        <v>21.425101214575001</v>
      </c>
      <c r="J248">
        <v>0</v>
      </c>
      <c r="K248" s="1">
        <v>214.251012145749</v>
      </c>
      <c r="L248">
        <v>0</v>
      </c>
      <c r="M248" s="1">
        <v>15.3036437246964</v>
      </c>
      <c r="N248" s="1">
        <v>10.202429149797601</v>
      </c>
      <c r="O248" s="1">
        <v>25.506072874493899</v>
      </c>
      <c r="P248" s="1">
        <v>25.506072874493899</v>
      </c>
      <c r="Q248" s="1">
        <v>20.404858299595201</v>
      </c>
      <c r="R248" s="1">
        <v>91.8218623481782</v>
      </c>
      <c r="S248" s="1">
        <v>25.506072874493899</v>
      </c>
      <c r="T248" t="s">
        <v>23</v>
      </c>
      <c r="U248" t="s">
        <v>21</v>
      </c>
      <c r="V248" s="9">
        <f t="shared" si="47"/>
        <v>14.979757085020218</v>
      </c>
      <c r="W248" s="9">
        <f t="shared" si="48"/>
        <v>9.3117408906882577</v>
      </c>
      <c r="X248" s="9">
        <f t="shared" si="49"/>
        <v>16.19433198380565</v>
      </c>
      <c r="Y248" s="9">
        <f t="shared" si="50"/>
        <v>22.267206477732771</v>
      </c>
      <c r="Z248" s="9">
        <f t="shared" si="51"/>
        <v>28.744939271255042</v>
      </c>
      <c r="AA248" s="9">
        <f t="shared" si="52"/>
        <v>8.5020242914979818</v>
      </c>
      <c r="AB248" s="9">
        <f t="shared" si="53"/>
        <v>0</v>
      </c>
      <c r="AC248" s="9">
        <f t="shared" si="54"/>
        <v>0</v>
      </c>
      <c r="AD248" s="9">
        <f t="shared" si="55"/>
        <v>7.1428571428571637</v>
      </c>
      <c r="AE248" s="9">
        <f t="shared" si="56"/>
        <v>4.7619047619047752</v>
      </c>
      <c r="AF248" s="9">
        <f t="shared" si="57"/>
        <v>11.904761904761891</v>
      </c>
      <c r="AG248" s="9">
        <f t="shared" si="58"/>
        <v>11.904761904761891</v>
      </c>
      <c r="AH248" s="9">
        <f t="shared" si="59"/>
        <v>9.5238095238095504</v>
      </c>
      <c r="AI248" s="9">
        <f t="shared" si="60"/>
        <v>42.857142857142883</v>
      </c>
      <c r="AJ248" s="9">
        <f t="shared" si="61"/>
        <v>11.904761904761891</v>
      </c>
    </row>
    <row r="249" spans="1:36" x14ac:dyDescent="0.25">
      <c r="A249" t="s">
        <v>516</v>
      </c>
      <c r="B249" t="s">
        <v>517</v>
      </c>
      <c r="C249" s="1">
        <v>1173</v>
      </c>
      <c r="D249" s="1">
        <v>189</v>
      </c>
      <c r="E249" s="1">
        <v>119</v>
      </c>
      <c r="F249" s="1">
        <v>178</v>
      </c>
      <c r="G249" s="1">
        <v>255</v>
      </c>
      <c r="H249" s="1">
        <v>276</v>
      </c>
      <c r="I249" s="1">
        <v>140</v>
      </c>
      <c r="J249" s="1">
        <v>16</v>
      </c>
      <c r="K249" s="1">
        <v>975</v>
      </c>
      <c r="L249" s="1">
        <v>5</v>
      </c>
      <c r="M249" s="1">
        <v>40</v>
      </c>
      <c r="N249" s="1">
        <v>25</v>
      </c>
      <c r="O249" s="1">
        <v>120</v>
      </c>
      <c r="P249" s="1">
        <v>130</v>
      </c>
      <c r="Q249" s="1">
        <v>100</v>
      </c>
      <c r="R249" s="1">
        <v>375</v>
      </c>
      <c r="S249" s="1">
        <v>180</v>
      </c>
      <c r="T249" t="s">
        <v>23</v>
      </c>
      <c r="U249" t="s">
        <v>21</v>
      </c>
      <c r="V249" s="9">
        <f t="shared" si="47"/>
        <v>16.112531969309462</v>
      </c>
      <c r="W249" s="9">
        <f t="shared" si="48"/>
        <v>10.144927536231885</v>
      </c>
      <c r="X249" s="9">
        <f t="shared" si="49"/>
        <v>15.17476555839727</v>
      </c>
      <c r="Y249" s="9">
        <f t="shared" si="50"/>
        <v>21.739130434782609</v>
      </c>
      <c r="Z249" s="9">
        <f t="shared" si="51"/>
        <v>23.52941176470588</v>
      </c>
      <c r="AA249" s="9">
        <f t="shared" si="52"/>
        <v>11.935208866155158</v>
      </c>
      <c r="AB249" s="9">
        <f t="shared" si="53"/>
        <v>1.3640238704177323</v>
      </c>
      <c r="AC249" s="9">
        <f t="shared" si="54"/>
        <v>0.51282051282051277</v>
      </c>
      <c r="AD249" s="9">
        <f t="shared" si="55"/>
        <v>4.1025641025641022</v>
      </c>
      <c r="AE249" s="9">
        <f t="shared" si="56"/>
        <v>2.5641025641025639</v>
      </c>
      <c r="AF249" s="9">
        <f t="shared" si="57"/>
        <v>12.307692307692308</v>
      </c>
      <c r="AG249" s="9">
        <f t="shared" si="58"/>
        <v>13.333333333333334</v>
      </c>
      <c r="AH249" s="9">
        <f t="shared" si="59"/>
        <v>10.256410256410255</v>
      </c>
      <c r="AI249" s="9">
        <f t="shared" si="60"/>
        <v>38.461538461538467</v>
      </c>
      <c r="AJ249" s="9">
        <f t="shared" si="61"/>
        <v>18.461538461538463</v>
      </c>
    </row>
    <row r="250" spans="1:36" x14ac:dyDescent="0.25">
      <c r="A250" t="s">
        <v>518</v>
      </c>
      <c r="B250" t="s">
        <v>519</v>
      </c>
      <c r="C250" s="1">
        <v>1969</v>
      </c>
      <c r="D250" s="1">
        <v>395.50254323499502</v>
      </c>
      <c r="E250" s="1">
        <v>306.64191251271598</v>
      </c>
      <c r="F250" s="1">
        <v>387.50254323499502</v>
      </c>
      <c r="G250" s="1">
        <v>446.57680569684601</v>
      </c>
      <c r="H250" s="1">
        <v>308.57070193285898</v>
      </c>
      <c r="I250" s="1">
        <v>116.319430315361</v>
      </c>
      <c r="J250" s="1">
        <v>7.88606307222787</v>
      </c>
      <c r="K250" s="1">
        <v>1572.7110885045799</v>
      </c>
      <c r="L250" s="1">
        <v>14.786368260427301</v>
      </c>
      <c r="M250" s="1">
        <v>83.789420142421093</v>
      </c>
      <c r="N250" s="1">
        <v>73.931841302136306</v>
      </c>
      <c r="O250" s="1">
        <v>349.94404883011202</v>
      </c>
      <c r="P250" s="1">
        <v>285.86978636826001</v>
      </c>
      <c r="Q250" s="1">
        <v>162.721261444557</v>
      </c>
      <c r="R250" s="1">
        <v>325.37131230925701</v>
      </c>
      <c r="S250" s="1">
        <v>276.29704984740602</v>
      </c>
      <c r="T250" t="s">
        <v>23</v>
      </c>
      <c r="U250" t="s">
        <v>21</v>
      </c>
      <c r="V250" s="9">
        <f t="shared" si="47"/>
        <v>20.086467406551296</v>
      </c>
      <c r="W250" s="9">
        <f t="shared" si="48"/>
        <v>15.573484637517318</v>
      </c>
      <c r="X250" s="9">
        <f t="shared" si="49"/>
        <v>19.680169793549773</v>
      </c>
      <c r="Y250" s="9">
        <f t="shared" si="50"/>
        <v>22.68038627205922</v>
      </c>
      <c r="Z250" s="9">
        <f t="shared" si="51"/>
        <v>15.671442454690654</v>
      </c>
      <c r="AA250" s="9">
        <f t="shared" si="52"/>
        <v>5.9075383603535299</v>
      </c>
      <c r="AB250" s="9">
        <f t="shared" si="53"/>
        <v>0.40051107527820573</v>
      </c>
      <c r="AC250" s="9">
        <f t="shared" si="54"/>
        <v>0.94018337942075503</v>
      </c>
      <c r="AD250" s="9">
        <f t="shared" si="55"/>
        <v>5.3277058167175939</v>
      </c>
      <c r="AE250" s="9">
        <f t="shared" si="56"/>
        <v>4.7009168971037623</v>
      </c>
      <c r="AF250" s="9">
        <f t="shared" si="57"/>
        <v>22.251006646291152</v>
      </c>
      <c r="AG250" s="9">
        <f t="shared" si="58"/>
        <v>18.176878668801191</v>
      </c>
      <c r="AH250" s="9">
        <f t="shared" si="59"/>
        <v>10.346545060560443</v>
      </c>
      <c r="AI250" s="9">
        <f t="shared" si="60"/>
        <v>20.68856223418873</v>
      </c>
      <c r="AJ250" s="9">
        <f t="shared" si="61"/>
        <v>17.568201296916168</v>
      </c>
    </row>
    <row r="251" spans="1:36" x14ac:dyDescent="0.25">
      <c r="A251" t="s">
        <v>520</v>
      </c>
      <c r="B251" t="s">
        <v>521</v>
      </c>
      <c r="C251" s="1">
        <v>3007</v>
      </c>
      <c r="D251" s="1">
        <v>616</v>
      </c>
      <c r="E251" s="1">
        <v>519</v>
      </c>
      <c r="F251" s="1">
        <v>600</v>
      </c>
      <c r="G251" s="1">
        <v>635</v>
      </c>
      <c r="H251" s="1">
        <v>401</v>
      </c>
      <c r="I251" s="1">
        <v>195</v>
      </c>
      <c r="J251" s="1">
        <v>41</v>
      </c>
      <c r="K251" s="1">
        <v>2335</v>
      </c>
      <c r="L251" s="1">
        <v>5</v>
      </c>
      <c r="M251" s="1">
        <v>85</v>
      </c>
      <c r="N251" s="1">
        <v>90</v>
      </c>
      <c r="O251" s="1">
        <v>285</v>
      </c>
      <c r="P251" s="1">
        <v>400</v>
      </c>
      <c r="Q251" s="1">
        <v>385</v>
      </c>
      <c r="R251" s="1">
        <v>625</v>
      </c>
      <c r="S251" s="1">
        <v>460</v>
      </c>
      <c r="T251" t="s">
        <v>23</v>
      </c>
      <c r="U251" t="s">
        <v>21</v>
      </c>
      <c r="V251" s="9">
        <f t="shared" si="47"/>
        <v>20.485533754572664</v>
      </c>
      <c r="W251" s="9">
        <f t="shared" si="48"/>
        <v>17.25972730295976</v>
      </c>
      <c r="X251" s="9">
        <f t="shared" si="49"/>
        <v>19.953441968739607</v>
      </c>
      <c r="Y251" s="9">
        <f t="shared" si="50"/>
        <v>21.117392750249415</v>
      </c>
      <c r="Z251" s="9">
        <f t="shared" si="51"/>
        <v>13.335550382440973</v>
      </c>
      <c r="AA251" s="9">
        <f t="shared" si="52"/>
        <v>6.4848686398403732</v>
      </c>
      <c r="AB251" s="9">
        <f t="shared" si="53"/>
        <v>1.3634852011972065</v>
      </c>
      <c r="AC251" s="9">
        <f t="shared" si="54"/>
        <v>0.21413276231263384</v>
      </c>
      <c r="AD251" s="9">
        <f t="shared" si="55"/>
        <v>3.6402569593147751</v>
      </c>
      <c r="AE251" s="9">
        <f t="shared" si="56"/>
        <v>3.8543897216274088</v>
      </c>
      <c r="AF251" s="9">
        <f t="shared" si="57"/>
        <v>12.205567451820128</v>
      </c>
      <c r="AG251" s="9">
        <f t="shared" si="58"/>
        <v>17.130620985010705</v>
      </c>
      <c r="AH251" s="9">
        <f t="shared" si="59"/>
        <v>16.488222698072803</v>
      </c>
      <c r="AI251" s="9">
        <f t="shared" si="60"/>
        <v>26.76659528907923</v>
      </c>
      <c r="AJ251" s="9">
        <f t="shared" si="61"/>
        <v>19.700214132762312</v>
      </c>
    </row>
    <row r="252" spans="1:36" x14ac:dyDescent="0.25">
      <c r="A252" t="s">
        <v>522</v>
      </c>
      <c r="B252" t="s">
        <v>523</v>
      </c>
      <c r="C252" s="1">
        <v>720</v>
      </c>
      <c r="D252" s="1">
        <v>112.09040367316101</v>
      </c>
      <c r="E252" s="1">
        <v>77.137117187095399</v>
      </c>
      <c r="F252" s="1">
        <v>126.506537320189</v>
      </c>
      <c r="G252" s="1">
        <v>196.464124941611</v>
      </c>
      <c r="H252" s="1">
        <v>134.762754511135</v>
      </c>
      <c r="I252" s="1">
        <v>69.952646521951294</v>
      </c>
      <c r="J252" s="1">
        <v>3.08641584485706</v>
      </c>
      <c r="K252" s="1">
        <v>653.15369835683396</v>
      </c>
      <c r="L252">
        <v>0</v>
      </c>
      <c r="M252" s="1">
        <v>20.5691967128292</v>
      </c>
      <c r="N252" s="1">
        <v>41.1439728038537</v>
      </c>
      <c r="O252" s="1">
        <v>123.423150234788</v>
      </c>
      <c r="P252" s="1">
        <v>102.857939551059</v>
      </c>
      <c r="Q252" s="1">
        <v>71.998565968660202</v>
      </c>
      <c r="R252" s="1">
        <v>210.886478543739</v>
      </c>
      <c r="S252" s="1">
        <v>82.274394541905195</v>
      </c>
      <c r="T252" t="s">
        <v>23</v>
      </c>
      <c r="U252" t="s">
        <v>21</v>
      </c>
      <c r="V252" s="9">
        <f t="shared" si="47"/>
        <v>15.568111621272362</v>
      </c>
      <c r="W252" s="9">
        <f t="shared" si="48"/>
        <v>10.713488498207695</v>
      </c>
      <c r="X252" s="9">
        <f t="shared" si="49"/>
        <v>17.570352405581804</v>
      </c>
      <c r="Y252" s="9">
        <f t="shared" si="50"/>
        <v>27.286684019668193</v>
      </c>
      <c r="Z252" s="9">
        <f t="shared" si="51"/>
        <v>18.717049237657641</v>
      </c>
      <c r="AA252" s="9">
        <f t="shared" si="52"/>
        <v>9.7156453502710125</v>
      </c>
      <c r="AB252" s="9">
        <f t="shared" si="53"/>
        <v>0.42866886734125831</v>
      </c>
      <c r="AC252" s="9">
        <f t="shared" si="54"/>
        <v>0</v>
      </c>
      <c r="AD252" s="9">
        <f t="shared" si="55"/>
        <v>3.1492123162704257</v>
      </c>
      <c r="AE252" s="9">
        <f t="shared" si="56"/>
        <v>6.2992788538687465</v>
      </c>
      <c r="AF252" s="9">
        <f t="shared" si="57"/>
        <v>18.896494124627754</v>
      </c>
      <c r="AG252" s="9">
        <f t="shared" si="58"/>
        <v>15.747892082648086</v>
      </c>
      <c r="AH252" s="9">
        <f t="shared" si="59"/>
        <v>11.023219519355093</v>
      </c>
      <c r="AI252" s="9">
        <f t="shared" si="60"/>
        <v>32.287420108662772</v>
      </c>
      <c r="AJ252" s="9">
        <f t="shared" si="61"/>
        <v>12.596482994567179</v>
      </c>
    </row>
    <row r="253" spans="1:36" x14ac:dyDescent="0.25">
      <c r="A253" t="s">
        <v>524</v>
      </c>
      <c r="B253" t="s">
        <v>525</v>
      </c>
      <c r="C253" s="1">
        <v>1899</v>
      </c>
      <c r="D253" s="1">
        <v>366.72289156626499</v>
      </c>
      <c r="E253" s="1">
        <v>325.83132530120503</v>
      </c>
      <c r="F253" s="1">
        <v>348.62650602409701</v>
      </c>
      <c r="G253" s="1">
        <v>428.409638554217</v>
      </c>
      <c r="H253" s="1">
        <v>310.63453815261101</v>
      </c>
      <c r="I253" s="1">
        <v>102.628514056225</v>
      </c>
      <c r="J253" s="1">
        <v>16.1465863453815</v>
      </c>
      <c r="K253" s="1">
        <v>1486.43574297189</v>
      </c>
      <c r="L253" s="1">
        <v>14.246987951807199</v>
      </c>
      <c r="M253" s="1">
        <v>94.979919678714793</v>
      </c>
      <c r="N253" s="1">
        <v>104.47791164658599</v>
      </c>
      <c r="O253" s="1">
        <v>180.46184738955799</v>
      </c>
      <c r="P253" s="1">
        <v>327.68072289156601</v>
      </c>
      <c r="Q253" s="1">
        <v>185.21084337349399</v>
      </c>
      <c r="R253" s="1">
        <v>327.68072289156601</v>
      </c>
      <c r="S253" s="1">
        <v>251.69678714859401</v>
      </c>
      <c r="T253" t="s">
        <v>23</v>
      </c>
      <c r="U253" t="s">
        <v>21</v>
      </c>
      <c r="V253" s="9">
        <f t="shared" si="47"/>
        <v>19.311368697538967</v>
      </c>
      <c r="W253" s="9">
        <f t="shared" si="48"/>
        <v>17.158047672522645</v>
      </c>
      <c r="X253" s="9">
        <f t="shared" si="49"/>
        <v>18.358425804323169</v>
      </c>
      <c r="Y253" s="9">
        <f t="shared" si="50"/>
        <v>22.559749265624905</v>
      </c>
      <c r="Z253" s="9">
        <f t="shared" si="51"/>
        <v>16.357795584655662</v>
      </c>
      <c r="AA253" s="9">
        <f t="shared" si="52"/>
        <v>5.4043451319760401</v>
      </c>
      <c r="AB253" s="9">
        <f t="shared" si="53"/>
        <v>0.85026784335868877</v>
      </c>
      <c r="AC253" s="9">
        <f t="shared" si="54"/>
        <v>0.95846645367411776</v>
      </c>
      <c r="AD253" s="9">
        <f t="shared" si="55"/>
        <v>6.3897763578274605</v>
      </c>
      <c r="AE253" s="9">
        <f t="shared" si="56"/>
        <v>7.0287539936101888</v>
      </c>
      <c r="AF253" s="9">
        <f t="shared" si="57"/>
        <v>12.140575079872168</v>
      </c>
      <c r="AG253" s="9">
        <f t="shared" si="58"/>
        <v>22.044728434504737</v>
      </c>
      <c r="AH253" s="9">
        <f t="shared" si="59"/>
        <v>12.460063897763558</v>
      </c>
      <c r="AI253" s="9">
        <f t="shared" si="60"/>
        <v>22.044728434504737</v>
      </c>
      <c r="AJ253" s="9">
        <f t="shared" si="61"/>
        <v>16.932907348242761</v>
      </c>
    </row>
    <row r="254" spans="1:36" x14ac:dyDescent="0.25">
      <c r="A254" t="s">
        <v>526</v>
      </c>
      <c r="B254" t="s">
        <v>527</v>
      </c>
      <c r="C254" s="1">
        <v>13607</v>
      </c>
      <c r="D254" s="1">
        <v>2580.02639661685</v>
      </c>
      <c r="E254" s="1">
        <v>2390.0012182383098</v>
      </c>
      <c r="F254" s="1">
        <v>2289.18569311396</v>
      </c>
      <c r="G254" s="1">
        <v>2717.43445861291</v>
      </c>
      <c r="H254" s="1">
        <v>2437.9275102086399</v>
      </c>
      <c r="I254" s="1">
        <v>1077.01160557451</v>
      </c>
      <c r="J254" s="1">
        <v>115.413117634812</v>
      </c>
      <c r="K254" s="1">
        <v>11024.756774638599</v>
      </c>
      <c r="L254" s="1">
        <v>161.00255816238899</v>
      </c>
      <c r="M254" s="1">
        <v>313.79500559695299</v>
      </c>
      <c r="N254" s="1">
        <v>278.21254592624803</v>
      </c>
      <c r="O254" s="1">
        <v>957.45422704901603</v>
      </c>
      <c r="P254" s="1">
        <v>1642.00205372901</v>
      </c>
      <c r="Q254" s="1">
        <v>2043.16034049324</v>
      </c>
      <c r="R254" s="1">
        <v>3026.28009385325</v>
      </c>
      <c r="S254" s="1">
        <v>2602.84994982853</v>
      </c>
      <c r="T254" t="s">
        <v>23</v>
      </c>
      <c r="U254" t="s">
        <v>21</v>
      </c>
      <c r="V254" s="9">
        <f t="shared" si="47"/>
        <v>18.961022978002866</v>
      </c>
      <c r="W254" s="9">
        <f t="shared" si="48"/>
        <v>17.564497819051294</v>
      </c>
      <c r="X254" s="9">
        <f t="shared" si="49"/>
        <v>16.823588543499376</v>
      </c>
      <c r="Y254" s="9">
        <f t="shared" si="50"/>
        <v>19.970856607723302</v>
      </c>
      <c r="Z254" s="9">
        <f t="shared" si="51"/>
        <v>17.916715736081724</v>
      </c>
      <c r="AA254" s="9">
        <f t="shared" si="52"/>
        <v>7.9151290187000072</v>
      </c>
      <c r="AB254" s="9">
        <f t="shared" si="53"/>
        <v>0.84818929694136846</v>
      </c>
      <c r="AC254" s="9">
        <f t="shared" si="54"/>
        <v>1.4603728812662788</v>
      </c>
      <c r="AD254" s="9">
        <f t="shared" si="55"/>
        <v>2.8462759951204406</v>
      </c>
      <c r="AE254" s="9">
        <f t="shared" si="56"/>
        <v>2.5235254764644734</v>
      </c>
      <c r="AF254" s="9">
        <f t="shared" si="57"/>
        <v>8.6845836749119769</v>
      </c>
      <c r="AG254" s="9">
        <f t="shared" si="58"/>
        <v>14.893771239527743</v>
      </c>
      <c r="AH254" s="9">
        <f t="shared" si="59"/>
        <v>18.532475430145865</v>
      </c>
      <c r="AI254" s="9">
        <f t="shared" si="60"/>
        <v>27.449858130339148</v>
      </c>
      <c r="AJ254" s="9">
        <f t="shared" si="61"/>
        <v>23.609137172224408</v>
      </c>
    </row>
    <row r="255" spans="1:36" x14ac:dyDescent="0.25">
      <c r="A255" t="s">
        <v>528</v>
      </c>
      <c r="B255" t="s">
        <v>529</v>
      </c>
      <c r="C255" s="1">
        <v>4313</v>
      </c>
      <c r="D255" s="1">
        <v>690.44920563322501</v>
      </c>
      <c r="E255" s="1">
        <v>593.959169641176</v>
      </c>
      <c r="F255" s="1">
        <v>673.79070820595098</v>
      </c>
      <c r="G255" s="1">
        <v>1033.1247453959199</v>
      </c>
      <c r="H255" s="1">
        <v>816.28919605313502</v>
      </c>
      <c r="I255" s="1">
        <v>439.44012311447</v>
      </c>
      <c r="J255" s="1">
        <v>65.946851956122302</v>
      </c>
      <c r="K255" s="1">
        <v>3616.6519834245601</v>
      </c>
      <c r="L255" s="1">
        <v>15.2910296612115</v>
      </c>
      <c r="M255" s="1">
        <v>196.01459408381101</v>
      </c>
      <c r="N255" s="1">
        <v>212.32932240372199</v>
      </c>
      <c r="O255" s="1">
        <v>496.08704580505298</v>
      </c>
      <c r="P255" s="1">
        <v>563.06280857231195</v>
      </c>
      <c r="Q255" s="1">
        <v>428.954160109062</v>
      </c>
      <c r="R255" s="1">
        <v>1216.8201635584201</v>
      </c>
      <c r="S255" s="1">
        <v>488.09285923097502</v>
      </c>
      <c r="T255" t="s">
        <v>23</v>
      </c>
      <c r="U255" t="s">
        <v>21</v>
      </c>
      <c r="V255" s="9">
        <f t="shared" si="47"/>
        <v>16.008560297547529</v>
      </c>
      <c r="W255" s="9">
        <f t="shared" si="48"/>
        <v>13.771369572018918</v>
      </c>
      <c r="X255" s="9">
        <f t="shared" si="49"/>
        <v>15.622321080592419</v>
      </c>
      <c r="Y255" s="9">
        <f t="shared" si="50"/>
        <v>23.953738590213771</v>
      </c>
      <c r="Z255" s="9">
        <f t="shared" si="51"/>
        <v>18.926250777953513</v>
      </c>
      <c r="AA255" s="9">
        <f t="shared" si="52"/>
        <v>10.188734595744725</v>
      </c>
      <c r="AB255" s="9">
        <f t="shared" si="53"/>
        <v>1.5290250859291052</v>
      </c>
      <c r="AC255" s="9">
        <f t="shared" si="54"/>
        <v>0.4227951633525055</v>
      </c>
      <c r="AD255" s="9">
        <f t="shared" si="55"/>
        <v>5.4197803654364156</v>
      </c>
      <c r="AE255" s="9">
        <f t="shared" si="56"/>
        <v>5.8708806757422689</v>
      </c>
      <c r="AF255" s="9">
        <f t="shared" si="57"/>
        <v>13.716748199126272</v>
      </c>
      <c r="AG255" s="9">
        <f t="shared" si="58"/>
        <v>15.568620125820212</v>
      </c>
      <c r="AH255" s="9">
        <f t="shared" si="59"/>
        <v>11.860531842018455</v>
      </c>
      <c r="AI255" s="9">
        <f t="shared" si="60"/>
        <v>33.644933743562163</v>
      </c>
      <c r="AJ255" s="9">
        <f t="shared" si="61"/>
        <v>13.495709884941883</v>
      </c>
    </row>
    <row r="256" spans="1:36" x14ac:dyDescent="0.25">
      <c r="A256" t="s">
        <v>530</v>
      </c>
      <c r="B256" t="s">
        <v>531</v>
      </c>
      <c r="C256" s="1">
        <v>1069</v>
      </c>
      <c r="D256" s="1">
        <v>231.61439018707401</v>
      </c>
      <c r="E256" s="1">
        <v>113.82758492099801</v>
      </c>
      <c r="F256" s="1">
        <v>248.44107665365601</v>
      </c>
      <c r="G256" s="1">
        <v>198.96132916906799</v>
      </c>
      <c r="H256" s="1">
        <v>196.97121216764</v>
      </c>
      <c r="I256" s="1">
        <v>72.255771297676901</v>
      </c>
      <c r="J256" s="1">
        <v>6.9286356038868302</v>
      </c>
      <c r="K256" s="1">
        <v>816.58919617237495</v>
      </c>
      <c r="L256" s="1">
        <v>24.7451271567387</v>
      </c>
      <c r="M256" s="1">
        <v>44.541228882129602</v>
      </c>
      <c r="N256" s="1">
        <v>98.980508626954602</v>
      </c>
      <c r="O256" s="1">
        <v>138.57271207773601</v>
      </c>
      <c r="P256" s="1">
        <v>138.57271207773601</v>
      </c>
      <c r="Q256" s="1">
        <v>69.286356038868206</v>
      </c>
      <c r="R256" s="1">
        <v>222.70614441064799</v>
      </c>
      <c r="S256" s="1">
        <v>79.184406901563705</v>
      </c>
      <c r="T256" t="s">
        <v>23</v>
      </c>
      <c r="U256" t="s">
        <v>21</v>
      </c>
      <c r="V256" s="9">
        <f t="shared" si="47"/>
        <v>21.666453712542001</v>
      </c>
      <c r="W256" s="9">
        <f t="shared" si="48"/>
        <v>10.648043491206549</v>
      </c>
      <c r="X256" s="9">
        <f t="shared" si="49"/>
        <v>23.240512315589896</v>
      </c>
      <c r="Y256" s="9">
        <f t="shared" si="50"/>
        <v>18.611911054169131</v>
      </c>
      <c r="Z256" s="9">
        <f t="shared" si="51"/>
        <v>18.425744823913938</v>
      </c>
      <c r="AA256" s="9">
        <f t="shared" si="52"/>
        <v>6.7591928248528443</v>
      </c>
      <c r="AB256" s="9">
        <f t="shared" si="53"/>
        <v>0.64814177772561554</v>
      </c>
      <c r="AC256" s="9">
        <f t="shared" si="54"/>
        <v>3.0303030303030383</v>
      </c>
      <c r="AD256" s="9">
        <f t="shared" si="55"/>
        <v>5.4545454545454621</v>
      </c>
      <c r="AE256" s="9">
        <f t="shared" si="56"/>
        <v>12.121212121212128</v>
      </c>
      <c r="AF256" s="9">
        <f t="shared" si="57"/>
        <v>16.96969696969693</v>
      </c>
      <c r="AG256" s="9">
        <f t="shared" si="58"/>
        <v>16.96969696969693</v>
      </c>
      <c r="AH256" s="9">
        <f t="shared" si="59"/>
        <v>8.484848484848488</v>
      </c>
      <c r="AI256" s="9">
        <f t="shared" si="60"/>
        <v>27.272727272727309</v>
      </c>
      <c r="AJ256" s="9">
        <f t="shared" si="61"/>
        <v>9.6969696969697061</v>
      </c>
    </row>
    <row r="257" spans="1:36" x14ac:dyDescent="0.25">
      <c r="A257" t="s">
        <v>532</v>
      </c>
      <c r="B257" t="s">
        <v>533</v>
      </c>
      <c r="C257" s="1">
        <v>213</v>
      </c>
      <c r="D257" s="1">
        <v>26</v>
      </c>
      <c r="E257" s="1">
        <v>36</v>
      </c>
      <c r="F257" s="1">
        <v>23</v>
      </c>
      <c r="G257" s="1">
        <v>52</v>
      </c>
      <c r="H257" s="1">
        <v>48</v>
      </c>
      <c r="I257" s="1">
        <v>23</v>
      </c>
      <c r="J257" s="1">
        <v>5</v>
      </c>
      <c r="K257" s="1">
        <v>180</v>
      </c>
      <c r="L257">
        <v>0</v>
      </c>
      <c r="M257" s="1">
        <v>20</v>
      </c>
      <c r="N257" s="1">
        <v>5</v>
      </c>
      <c r="O257" s="1">
        <v>10</v>
      </c>
      <c r="P257" s="1">
        <v>30</v>
      </c>
      <c r="Q257" s="1">
        <v>30</v>
      </c>
      <c r="R257" s="1">
        <v>60</v>
      </c>
      <c r="S257" s="1">
        <v>25</v>
      </c>
      <c r="T257" t="s">
        <v>23</v>
      </c>
      <c r="U257" t="s">
        <v>21</v>
      </c>
      <c r="V257" s="9">
        <f t="shared" si="47"/>
        <v>12.206572769953052</v>
      </c>
      <c r="W257" s="9">
        <f t="shared" si="48"/>
        <v>16.901408450704224</v>
      </c>
      <c r="X257" s="9">
        <f t="shared" si="49"/>
        <v>10.7981220657277</v>
      </c>
      <c r="Y257" s="9">
        <f t="shared" si="50"/>
        <v>24.413145539906104</v>
      </c>
      <c r="Z257" s="9">
        <f t="shared" si="51"/>
        <v>22.535211267605636</v>
      </c>
      <c r="AA257" s="9">
        <f t="shared" si="52"/>
        <v>10.7981220657277</v>
      </c>
      <c r="AB257" s="9">
        <f t="shared" si="53"/>
        <v>2.3474178403755865</v>
      </c>
      <c r="AC257" s="9">
        <f t="shared" si="54"/>
        <v>0</v>
      </c>
      <c r="AD257" s="9">
        <f t="shared" si="55"/>
        <v>11.111111111111111</v>
      </c>
      <c r="AE257" s="9">
        <f t="shared" si="56"/>
        <v>2.7777777777777777</v>
      </c>
      <c r="AF257" s="9">
        <f t="shared" si="57"/>
        <v>5.5555555555555554</v>
      </c>
      <c r="AG257" s="9">
        <f t="shared" si="58"/>
        <v>16.666666666666664</v>
      </c>
      <c r="AH257" s="9">
        <f t="shared" si="59"/>
        <v>16.666666666666664</v>
      </c>
      <c r="AI257" s="9">
        <f t="shared" si="60"/>
        <v>33.333333333333329</v>
      </c>
      <c r="AJ257" s="9">
        <f t="shared" si="61"/>
        <v>13.888888888888889</v>
      </c>
    </row>
    <row r="258" spans="1:36" x14ac:dyDescent="0.25">
      <c r="A258" t="s">
        <v>534</v>
      </c>
      <c r="B258" t="s">
        <v>535</v>
      </c>
      <c r="C258" s="1">
        <v>259.99999999999898</v>
      </c>
      <c r="D258" s="1">
        <v>36.996047430829897</v>
      </c>
      <c r="E258" s="1">
        <v>31.857707509881301</v>
      </c>
      <c r="F258" s="1">
        <v>43.162055335968198</v>
      </c>
      <c r="G258" s="1">
        <v>64.743083003952407</v>
      </c>
      <c r="H258" s="1">
        <v>59.604743083003797</v>
      </c>
      <c r="I258" s="1">
        <v>21.581027667984099</v>
      </c>
      <c r="J258" s="1">
        <v>2.0553359683794401</v>
      </c>
      <c r="K258" s="1">
        <v>226.08695652173901</v>
      </c>
      <c r="L258" s="1">
        <v>5.1383399209486198</v>
      </c>
      <c r="M258" s="1">
        <v>35.968379446640299</v>
      </c>
      <c r="N258" s="1">
        <v>10.276679841897201</v>
      </c>
      <c r="O258" s="1">
        <v>25.6916996047431</v>
      </c>
      <c r="P258" s="1">
        <v>10.276679841897201</v>
      </c>
      <c r="Q258" s="1">
        <v>10.276679841897201</v>
      </c>
      <c r="R258" s="1">
        <v>82.213438735177903</v>
      </c>
      <c r="S258" s="1">
        <v>46.245059288537597</v>
      </c>
      <c r="T258" t="s">
        <v>23</v>
      </c>
      <c r="U258" t="s">
        <v>21</v>
      </c>
      <c r="V258" s="9">
        <f t="shared" si="47"/>
        <v>14.229249011857709</v>
      </c>
      <c r="W258" s="9">
        <f t="shared" si="48"/>
        <v>12.252964426877472</v>
      </c>
      <c r="X258" s="9">
        <f t="shared" si="49"/>
        <v>16.600790513833989</v>
      </c>
      <c r="Y258" s="9">
        <f t="shared" si="50"/>
        <v>24.901185770751024</v>
      </c>
      <c r="Z258" s="9">
        <f t="shared" si="51"/>
        <v>22.924901185770782</v>
      </c>
      <c r="AA258" s="9">
        <f t="shared" si="52"/>
        <v>8.3003952569169943</v>
      </c>
      <c r="AB258" s="9">
        <f t="shared" si="53"/>
        <v>0.79051383399209552</v>
      </c>
      <c r="AC258" s="9">
        <f t="shared" si="54"/>
        <v>2.2727272727272751</v>
      </c>
      <c r="AD258" s="9">
        <f t="shared" si="55"/>
        <v>15.909090909090908</v>
      </c>
      <c r="AE258" s="9">
        <f t="shared" si="56"/>
        <v>4.5454545454545334</v>
      </c>
      <c r="AF258" s="9">
        <f t="shared" si="57"/>
        <v>11.363636363636378</v>
      </c>
      <c r="AG258" s="9">
        <f t="shared" si="58"/>
        <v>4.5454545454545334</v>
      </c>
      <c r="AH258" s="9">
        <f t="shared" si="59"/>
        <v>4.5454545454545334</v>
      </c>
      <c r="AI258" s="9">
        <f t="shared" si="60"/>
        <v>36.363636363636395</v>
      </c>
      <c r="AJ258" s="9">
        <f t="shared" si="61"/>
        <v>20.454545454545485</v>
      </c>
    </row>
    <row r="259" spans="1:36" x14ac:dyDescent="0.25">
      <c r="A259" t="s">
        <v>536</v>
      </c>
      <c r="B259" t="s">
        <v>537</v>
      </c>
      <c r="C259" s="1">
        <v>3939.00000000001</v>
      </c>
      <c r="D259" s="1">
        <v>624.22642455571099</v>
      </c>
      <c r="E259" s="1">
        <v>582.08609417414198</v>
      </c>
      <c r="F259" s="1">
        <v>637.81911510416205</v>
      </c>
      <c r="G259" s="1">
        <v>817.39786555333103</v>
      </c>
      <c r="H259" s="1">
        <v>784.79551979347502</v>
      </c>
      <c r="I259" s="1">
        <v>423.02659732652</v>
      </c>
      <c r="J259" s="1">
        <v>69.648383492664394</v>
      </c>
      <c r="K259" s="1">
        <v>3366.1912809117698</v>
      </c>
      <c r="L259" s="1">
        <v>30.380147525446699</v>
      </c>
      <c r="M259" s="1">
        <v>185.357392333414</v>
      </c>
      <c r="N259" s="1">
        <v>114.682233403029</v>
      </c>
      <c r="O259" s="1">
        <v>290.246715065513</v>
      </c>
      <c r="P259" s="1">
        <v>539.15799890640199</v>
      </c>
      <c r="Q259" s="1">
        <v>440.24530339012199</v>
      </c>
      <c r="R259" s="1">
        <v>1253.30177456868</v>
      </c>
      <c r="S259" s="1">
        <v>512.81971571916097</v>
      </c>
      <c r="T259" t="s">
        <v>23</v>
      </c>
      <c r="U259" t="s">
        <v>21</v>
      </c>
      <c r="V259" s="9">
        <f t="shared" ref="V259:V322" si="62">D259/$C259*100</f>
        <v>15.847332433503666</v>
      </c>
      <c r="W259" s="9">
        <f t="shared" ref="W259:W322" si="63">E259/$C259*100</f>
        <v>14.777509372280795</v>
      </c>
      <c r="X259" s="9">
        <f t="shared" ref="X259:X322" si="64">F259/$C259*100</f>
        <v>16.192412163091152</v>
      </c>
      <c r="Y259" s="9">
        <f t="shared" ref="Y259:Y322" si="65">G259/$C259*100</f>
        <v>20.751405573834194</v>
      </c>
      <c r="Z259" s="9">
        <f t="shared" ref="Z259:Z322" si="66">H259/$C259*100</f>
        <v>19.923724798006422</v>
      </c>
      <c r="AA259" s="9">
        <f t="shared" ref="AA259:AA322" si="67">I259/$C259*100</f>
        <v>10.739441414737723</v>
      </c>
      <c r="AB259" s="9">
        <f t="shared" ref="AB259:AB322" si="68">J259/$C259*100</f>
        <v>1.7681742445459308</v>
      </c>
      <c r="AC259" s="9">
        <f t="shared" ref="AC259:AC322" si="69">L259/$K259*100</f>
        <v>0.90250805703524684</v>
      </c>
      <c r="AD259" s="9">
        <f t="shared" ref="AD259:AD322" si="70">M259/$K259*100</f>
        <v>5.5064426488327163</v>
      </c>
      <c r="AE259" s="9">
        <f t="shared" ref="AE259:AE322" si="71">N259/$K259*100</f>
        <v>3.4068840369631657</v>
      </c>
      <c r="AF259" s="9">
        <f t="shared" ref="AF259:AF322" si="72">O259/$K259*100</f>
        <v>8.62240707209296</v>
      </c>
      <c r="AG259" s="9">
        <f t="shared" ref="AG259:AG322" si="73">P259/$K259*100</f>
        <v>16.016855666038239</v>
      </c>
      <c r="AH259" s="9">
        <f t="shared" ref="AH259:AH322" si="74">Q259/$K259*100</f>
        <v>13.078439893970515</v>
      </c>
      <c r="AI259" s="9">
        <f t="shared" ref="AI259:AI322" si="75">R259/$K259*100</f>
        <v>37.232042685025597</v>
      </c>
      <c r="AJ259" s="9">
        <f t="shared" ref="AJ259:AJ322" si="76">S259/$K259*100</f>
        <v>15.234419940041496</v>
      </c>
    </row>
    <row r="260" spans="1:36" x14ac:dyDescent="0.25">
      <c r="A260" t="s">
        <v>538</v>
      </c>
      <c r="B260" t="s">
        <v>539</v>
      </c>
      <c r="C260" s="1">
        <v>164</v>
      </c>
      <c r="D260" s="1">
        <v>28.479041916167699</v>
      </c>
      <c r="E260" s="1">
        <v>17.676646706586801</v>
      </c>
      <c r="F260" s="1">
        <v>28.479041916167699</v>
      </c>
      <c r="G260" s="1">
        <v>39.281437125748504</v>
      </c>
      <c r="H260" s="1">
        <v>33.389221556886199</v>
      </c>
      <c r="I260" s="1">
        <v>13.748502994012</v>
      </c>
      <c r="J260" s="1">
        <v>2.9461077844311401</v>
      </c>
      <c r="K260" s="1">
        <v>132.57485029940099</v>
      </c>
      <c r="L260" s="1">
        <v>4.9101796407185603</v>
      </c>
      <c r="M260" s="1">
        <v>24.550898203592801</v>
      </c>
      <c r="N260">
        <v>0</v>
      </c>
      <c r="O260" s="1">
        <v>9.8203592814371206</v>
      </c>
      <c r="P260" s="1">
        <v>14.7305389221557</v>
      </c>
      <c r="Q260" s="1">
        <v>14.7305389221557</v>
      </c>
      <c r="R260" s="1">
        <v>44.191616766467</v>
      </c>
      <c r="S260" s="1">
        <v>19.640718562874198</v>
      </c>
      <c r="T260" t="s">
        <v>23</v>
      </c>
      <c r="U260" t="s">
        <v>21</v>
      </c>
      <c r="V260" s="9">
        <f t="shared" si="62"/>
        <v>17.365269461077865</v>
      </c>
      <c r="W260" s="9">
        <f t="shared" si="63"/>
        <v>10.77844311377244</v>
      </c>
      <c r="X260" s="9">
        <f t="shared" si="64"/>
        <v>17.365269461077865</v>
      </c>
      <c r="Y260" s="9">
        <f t="shared" si="65"/>
        <v>23.952095808383234</v>
      </c>
      <c r="Z260" s="9">
        <f t="shared" si="66"/>
        <v>20.35928143712573</v>
      </c>
      <c r="AA260" s="9">
        <f t="shared" si="67"/>
        <v>8.3832335329341472</v>
      </c>
      <c r="AB260" s="9">
        <f t="shared" si="68"/>
        <v>1.7964071856287438</v>
      </c>
      <c r="AC260" s="9">
        <f t="shared" si="69"/>
        <v>3.7037037037037077</v>
      </c>
      <c r="AD260" s="9">
        <f t="shared" si="70"/>
        <v>18.518518518518537</v>
      </c>
      <c r="AE260" s="9">
        <f t="shared" si="71"/>
        <v>0</v>
      </c>
      <c r="AF260" s="9">
        <f t="shared" si="72"/>
        <v>7.4074074074074154</v>
      </c>
      <c r="AG260" s="9">
        <f t="shared" si="73"/>
        <v>11.111111111111137</v>
      </c>
      <c r="AH260" s="9">
        <f t="shared" si="74"/>
        <v>11.111111111111137</v>
      </c>
      <c r="AI260" s="9">
        <f t="shared" si="75"/>
        <v>33.333333333333336</v>
      </c>
      <c r="AJ260" s="9">
        <f t="shared" si="76"/>
        <v>14.814814814814797</v>
      </c>
    </row>
    <row r="261" spans="1:36" x14ac:dyDescent="0.25">
      <c r="A261" t="s">
        <v>540</v>
      </c>
      <c r="B261" t="s">
        <v>541</v>
      </c>
      <c r="C261" s="1">
        <v>246.00000000000099</v>
      </c>
      <c r="D261" s="1">
        <v>41.506172839506299</v>
      </c>
      <c r="E261" s="1">
        <v>26.320987654321101</v>
      </c>
      <c r="F261" s="1">
        <v>41.506172839506299</v>
      </c>
      <c r="G261" s="1">
        <v>62.7654320987657</v>
      </c>
      <c r="H261" s="1">
        <v>65.802469135802795</v>
      </c>
      <c r="I261" s="1">
        <v>8.0987654320987996</v>
      </c>
      <c r="J261">
        <v>0</v>
      </c>
      <c r="K261" s="1">
        <v>202.469135802469</v>
      </c>
      <c r="L261">
        <v>0</v>
      </c>
      <c r="M261" s="1">
        <v>5.0617283950617296</v>
      </c>
      <c r="N261" s="1">
        <v>5.0617283950617296</v>
      </c>
      <c r="O261" s="1">
        <v>45.5555555555556</v>
      </c>
      <c r="P261" s="1">
        <v>5.0617283950617296</v>
      </c>
      <c r="Q261" s="1">
        <v>25.3086419753086</v>
      </c>
      <c r="R261" s="1">
        <v>80.987654320987701</v>
      </c>
      <c r="S261" s="1">
        <v>35.432098765432102</v>
      </c>
      <c r="T261" t="s">
        <v>23</v>
      </c>
      <c r="U261" t="s">
        <v>21</v>
      </c>
      <c r="V261" s="9">
        <f t="shared" si="62"/>
        <v>16.872427983539076</v>
      </c>
      <c r="W261" s="9">
        <f t="shared" si="63"/>
        <v>10.699588477366257</v>
      </c>
      <c r="X261" s="9">
        <f t="shared" si="64"/>
        <v>16.872427983539076</v>
      </c>
      <c r="Y261" s="9">
        <f t="shared" si="65"/>
        <v>25.514403292181075</v>
      </c>
      <c r="Z261" s="9">
        <f t="shared" si="66"/>
        <v>26.74897119341566</v>
      </c>
      <c r="AA261" s="9">
        <f t="shared" si="67"/>
        <v>3.2921810699588478</v>
      </c>
      <c r="AB261" s="9">
        <f t="shared" si="68"/>
        <v>0</v>
      </c>
      <c r="AC261" s="9">
        <f t="shared" si="69"/>
        <v>0</v>
      </c>
      <c r="AD261" s="9">
        <f t="shared" si="70"/>
        <v>2.5000000000000022</v>
      </c>
      <c r="AE261" s="9">
        <f t="shared" si="71"/>
        <v>2.5000000000000022</v>
      </c>
      <c r="AF261" s="9">
        <f t="shared" si="72"/>
        <v>22.500000000000036</v>
      </c>
      <c r="AG261" s="9">
        <f t="shared" si="73"/>
        <v>2.5000000000000022</v>
      </c>
      <c r="AH261" s="9">
        <f t="shared" si="74"/>
        <v>12.499999999999988</v>
      </c>
      <c r="AI261" s="9">
        <f t="shared" si="75"/>
        <v>40.00000000000005</v>
      </c>
      <c r="AJ261" s="9">
        <f t="shared" si="76"/>
        <v>17.500000000000014</v>
      </c>
    </row>
    <row r="262" spans="1:36" x14ac:dyDescent="0.25">
      <c r="A262" t="s">
        <v>542</v>
      </c>
      <c r="B262" t="s">
        <v>543</v>
      </c>
      <c r="C262" s="1">
        <v>920</v>
      </c>
      <c r="D262" s="1">
        <v>119.859154929577</v>
      </c>
      <c r="E262" s="1">
        <v>93.943661971831006</v>
      </c>
      <c r="F262" s="1">
        <v>117.69953051643201</v>
      </c>
      <c r="G262" s="1">
        <v>196.52582159624399</v>
      </c>
      <c r="H262" s="1">
        <v>249.43661971831</v>
      </c>
      <c r="I262" s="1">
        <v>130.65727699530501</v>
      </c>
      <c r="J262" s="1">
        <v>11.8779342723005</v>
      </c>
      <c r="K262" s="1">
        <v>777.46478873239403</v>
      </c>
      <c r="L262" s="1">
        <v>16.197183098591601</v>
      </c>
      <c r="M262" s="1">
        <v>43.1924882629108</v>
      </c>
      <c r="N262" s="1">
        <v>21.5962441314554</v>
      </c>
      <c r="O262" s="1">
        <v>43.1924882629108</v>
      </c>
      <c r="P262" s="1">
        <v>145.77464788732399</v>
      </c>
      <c r="Q262" s="1">
        <v>70.187793427230005</v>
      </c>
      <c r="R262" s="1">
        <v>345.539906103286</v>
      </c>
      <c r="S262" s="1">
        <v>91.784037558685498</v>
      </c>
      <c r="T262" t="s">
        <v>23</v>
      </c>
      <c r="U262" t="s">
        <v>21</v>
      </c>
      <c r="V262" s="9">
        <f t="shared" si="62"/>
        <v>13.028169014084456</v>
      </c>
      <c r="W262" s="9">
        <f t="shared" si="63"/>
        <v>10.211267605633804</v>
      </c>
      <c r="X262" s="9">
        <f t="shared" si="64"/>
        <v>12.793427230046959</v>
      </c>
      <c r="Y262" s="9">
        <f t="shared" si="65"/>
        <v>21.361502347417822</v>
      </c>
      <c r="Z262" s="9">
        <f t="shared" si="66"/>
        <v>27.112676056338042</v>
      </c>
      <c r="AA262" s="9">
        <f t="shared" si="67"/>
        <v>14.201877934272284</v>
      </c>
      <c r="AB262" s="9">
        <f t="shared" si="68"/>
        <v>1.2910798122065761</v>
      </c>
      <c r="AC262" s="9">
        <f t="shared" si="69"/>
        <v>2.083333333333341</v>
      </c>
      <c r="AD262" s="9">
        <f t="shared" si="70"/>
        <v>5.555555555555558</v>
      </c>
      <c r="AE262" s="9">
        <f t="shared" si="71"/>
        <v>2.777777777777779</v>
      </c>
      <c r="AF262" s="9">
        <f t="shared" si="72"/>
        <v>5.555555555555558</v>
      </c>
      <c r="AG262" s="9">
        <f t="shared" si="73"/>
        <v>18.750000000000014</v>
      </c>
      <c r="AH262" s="9">
        <f t="shared" si="74"/>
        <v>9.0277777777777768</v>
      </c>
      <c r="AI262" s="9">
        <f t="shared" si="75"/>
        <v>44.444444444444414</v>
      </c>
      <c r="AJ262" s="9">
        <f t="shared" si="76"/>
        <v>11.805555555555568</v>
      </c>
    </row>
    <row r="263" spans="1:36" x14ac:dyDescent="0.25">
      <c r="A263" t="s">
        <v>544</v>
      </c>
      <c r="B263" t="s">
        <v>545</v>
      </c>
      <c r="C263" s="1">
        <v>521</v>
      </c>
      <c r="D263" s="1">
        <v>94</v>
      </c>
      <c r="E263" s="1">
        <v>79</v>
      </c>
      <c r="F263" s="1">
        <v>103</v>
      </c>
      <c r="G263" s="1">
        <v>106</v>
      </c>
      <c r="H263" s="1">
        <v>89</v>
      </c>
      <c r="I263" s="1">
        <v>48</v>
      </c>
      <c r="J263" s="1">
        <v>2</v>
      </c>
      <c r="K263" s="1">
        <v>440</v>
      </c>
      <c r="L263" s="1">
        <v>10</v>
      </c>
      <c r="M263" s="1">
        <v>25</v>
      </c>
      <c r="N263" s="1">
        <v>15</v>
      </c>
      <c r="O263" s="1">
        <v>50</v>
      </c>
      <c r="P263" s="1">
        <v>95</v>
      </c>
      <c r="Q263" s="1">
        <v>55</v>
      </c>
      <c r="R263" s="1">
        <v>135</v>
      </c>
      <c r="S263" s="1">
        <v>55</v>
      </c>
      <c r="T263" t="s">
        <v>23</v>
      </c>
      <c r="U263" t="s">
        <v>21</v>
      </c>
      <c r="V263" s="9">
        <f t="shared" si="62"/>
        <v>18.042226487523994</v>
      </c>
      <c r="W263" s="9">
        <f t="shared" si="63"/>
        <v>15.163147792706333</v>
      </c>
      <c r="X263" s="9">
        <f t="shared" si="64"/>
        <v>19.769673704414586</v>
      </c>
      <c r="Y263" s="9">
        <f t="shared" si="65"/>
        <v>20.345489443378121</v>
      </c>
      <c r="Z263" s="9">
        <f t="shared" si="66"/>
        <v>17.08253358925144</v>
      </c>
      <c r="AA263" s="9">
        <f t="shared" si="67"/>
        <v>9.2130518234165066</v>
      </c>
      <c r="AB263" s="9">
        <f t="shared" si="68"/>
        <v>0.38387715930902111</v>
      </c>
      <c r="AC263" s="9">
        <f t="shared" si="69"/>
        <v>2.2727272727272729</v>
      </c>
      <c r="AD263" s="9">
        <f t="shared" si="70"/>
        <v>5.6818181818181817</v>
      </c>
      <c r="AE263" s="9">
        <f t="shared" si="71"/>
        <v>3.4090909090909087</v>
      </c>
      <c r="AF263" s="9">
        <f t="shared" si="72"/>
        <v>11.363636363636363</v>
      </c>
      <c r="AG263" s="9">
        <f t="shared" si="73"/>
        <v>21.59090909090909</v>
      </c>
      <c r="AH263" s="9">
        <f t="shared" si="74"/>
        <v>12.5</v>
      </c>
      <c r="AI263" s="9">
        <f t="shared" si="75"/>
        <v>30.681818181818183</v>
      </c>
      <c r="AJ263" s="9">
        <f t="shared" si="76"/>
        <v>12.5</v>
      </c>
    </row>
    <row r="264" spans="1:36" x14ac:dyDescent="0.25">
      <c r="A264" t="s">
        <v>546</v>
      </c>
      <c r="B264" t="s">
        <v>547</v>
      </c>
      <c r="C264" s="1">
        <v>669.00000000000102</v>
      </c>
      <c r="D264" s="1">
        <v>117.586552975369</v>
      </c>
      <c r="E264" s="1">
        <v>88.296337503522807</v>
      </c>
      <c r="F264" s="1">
        <v>116.586562192313</v>
      </c>
      <c r="G264" s="1">
        <v>147.698848761492</v>
      </c>
      <c r="H264" s="1">
        <v>124.872047728219</v>
      </c>
      <c r="I264" s="1">
        <v>66.784504797722903</v>
      </c>
      <c r="J264" s="1">
        <v>7.1751460413616002</v>
      </c>
      <c r="K264" s="1">
        <v>571.40057329193996</v>
      </c>
      <c r="L264">
        <v>0</v>
      </c>
      <c r="M264" s="1">
        <v>25.205724520501899</v>
      </c>
      <c r="N264" s="1">
        <v>28.874785327552999</v>
      </c>
      <c r="O264" s="1">
        <v>52.713143269997303</v>
      </c>
      <c r="P264" s="1">
        <v>98.738002362039595</v>
      </c>
      <c r="Q264" s="1">
        <v>77.605029142835903</v>
      </c>
      <c r="R264" s="1">
        <v>186.29380149975299</v>
      </c>
      <c r="S264" s="1">
        <v>101.97008716926</v>
      </c>
      <c r="T264" t="s">
        <v>23</v>
      </c>
      <c r="U264" t="s">
        <v>21</v>
      </c>
      <c r="V264" s="9">
        <f t="shared" si="62"/>
        <v>17.576465317693398</v>
      </c>
      <c r="W264" s="9">
        <f t="shared" si="63"/>
        <v>13.198256726983956</v>
      </c>
      <c r="X264" s="9">
        <f t="shared" si="64"/>
        <v>17.426989864321797</v>
      </c>
      <c r="Y264" s="9">
        <f t="shared" si="65"/>
        <v>22.077555868683373</v>
      </c>
      <c r="Z264" s="9">
        <f t="shared" si="66"/>
        <v>18.665477986280838</v>
      </c>
      <c r="AA264" s="9">
        <f t="shared" si="67"/>
        <v>9.9827361431573696</v>
      </c>
      <c r="AB264" s="9">
        <f t="shared" si="68"/>
        <v>1.0725180928791613</v>
      </c>
      <c r="AC264" s="9">
        <f t="shared" si="69"/>
        <v>0</v>
      </c>
      <c r="AD264" s="9">
        <f t="shared" si="70"/>
        <v>4.4112179263817071</v>
      </c>
      <c r="AE264" s="9">
        <f t="shared" si="71"/>
        <v>5.0533350292598138</v>
      </c>
      <c r="AF264" s="9">
        <f t="shared" si="72"/>
        <v>9.225252079518846</v>
      </c>
      <c r="AG264" s="9">
        <f t="shared" si="73"/>
        <v>17.279997076865442</v>
      </c>
      <c r="AH264" s="9">
        <f t="shared" si="74"/>
        <v>13.581545551440311</v>
      </c>
      <c r="AI264" s="9">
        <f t="shared" si="75"/>
        <v>32.603012703764257</v>
      </c>
      <c r="AJ264" s="9">
        <f t="shared" si="76"/>
        <v>17.84563963276975</v>
      </c>
    </row>
    <row r="265" spans="1:36" x14ac:dyDescent="0.25">
      <c r="A265" t="s">
        <v>548</v>
      </c>
      <c r="B265" t="s">
        <v>549</v>
      </c>
      <c r="C265" s="1">
        <v>2433</v>
      </c>
      <c r="D265" s="1">
        <v>301</v>
      </c>
      <c r="E265" s="1">
        <v>341</v>
      </c>
      <c r="F265" s="1">
        <v>345</v>
      </c>
      <c r="G265" s="1">
        <v>563</v>
      </c>
      <c r="H265" s="1">
        <v>506</v>
      </c>
      <c r="I265" s="1">
        <v>304</v>
      </c>
      <c r="J265" s="1">
        <v>73</v>
      </c>
      <c r="K265" s="1">
        <v>2160</v>
      </c>
      <c r="L265" s="1">
        <v>25</v>
      </c>
      <c r="M265" s="1">
        <v>110</v>
      </c>
      <c r="N265" s="1">
        <v>55</v>
      </c>
      <c r="O265" s="1">
        <v>210</v>
      </c>
      <c r="P265" s="1">
        <v>345</v>
      </c>
      <c r="Q265" s="1">
        <v>200</v>
      </c>
      <c r="R265" s="1">
        <v>815</v>
      </c>
      <c r="S265" s="1">
        <v>400</v>
      </c>
      <c r="T265" t="s">
        <v>23</v>
      </c>
      <c r="U265" t="s">
        <v>21</v>
      </c>
      <c r="V265" s="9">
        <f t="shared" si="62"/>
        <v>12.371557747636661</v>
      </c>
      <c r="W265" s="9">
        <f t="shared" si="63"/>
        <v>14.015618577887382</v>
      </c>
      <c r="X265" s="9">
        <f t="shared" si="64"/>
        <v>14.180024660912455</v>
      </c>
      <c r="Y265" s="9">
        <f t="shared" si="65"/>
        <v>23.140156185778874</v>
      </c>
      <c r="Z265" s="9">
        <f t="shared" si="66"/>
        <v>20.797369502671597</v>
      </c>
      <c r="AA265" s="9">
        <f t="shared" si="67"/>
        <v>12.494862309905466</v>
      </c>
      <c r="AB265" s="9">
        <f t="shared" si="68"/>
        <v>3.0004110152075625</v>
      </c>
      <c r="AC265" s="9">
        <f t="shared" si="69"/>
        <v>1.1574074074074074</v>
      </c>
      <c r="AD265" s="9">
        <f t="shared" si="70"/>
        <v>5.0925925925925926</v>
      </c>
      <c r="AE265" s="9">
        <f t="shared" si="71"/>
        <v>2.5462962962962963</v>
      </c>
      <c r="AF265" s="9">
        <f t="shared" si="72"/>
        <v>9.7222222222222232</v>
      </c>
      <c r="AG265" s="9">
        <f t="shared" si="73"/>
        <v>15.972222222222221</v>
      </c>
      <c r="AH265" s="9">
        <f t="shared" si="74"/>
        <v>9.2592592592592595</v>
      </c>
      <c r="AI265" s="9">
        <f t="shared" si="75"/>
        <v>37.731481481481481</v>
      </c>
      <c r="AJ265" s="9">
        <f t="shared" si="76"/>
        <v>18.518518518518519</v>
      </c>
    </row>
    <row r="266" spans="1:36" x14ac:dyDescent="0.25">
      <c r="A266" t="s">
        <v>550</v>
      </c>
      <c r="B266" t="s">
        <v>551</v>
      </c>
      <c r="C266" s="1">
        <v>1511</v>
      </c>
      <c r="D266" s="1">
        <v>262.82598147331299</v>
      </c>
      <c r="E266" s="1">
        <v>184.87759153065701</v>
      </c>
      <c r="F266" s="1">
        <v>246.83700926334399</v>
      </c>
      <c r="G266" s="1">
        <v>345.771063078959</v>
      </c>
      <c r="H266" s="1">
        <v>347.769739744155</v>
      </c>
      <c r="I266" s="1">
        <v>111.925893250992</v>
      </c>
      <c r="J266" s="1">
        <v>10.992721658579599</v>
      </c>
      <c r="K266" s="1">
        <v>1239.1795324217001</v>
      </c>
      <c r="L266" s="1">
        <v>4.9966916629907399</v>
      </c>
      <c r="M266" s="1">
        <v>79.947066607851795</v>
      </c>
      <c r="N266" s="1">
        <v>74.950374944861096</v>
      </c>
      <c r="O266" s="1">
        <v>204.86435818262001</v>
      </c>
      <c r="P266" s="1">
        <v>189.87428319364801</v>
      </c>
      <c r="Q266" s="1">
        <v>114.923908248787</v>
      </c>
      <c r="R266" s="1">
        <v>389.74194971327802</v>
      </c>
      <c r="S266" s="1">
        <v>179.88089986766701</v>
      </c>
      <c r="T266" t="s">
        <v>23</v>
      </c>
      <c r="U266" t="s">
        <v>21</v>
      </c>
      <c r="V266" s="9">
        <f t="shared" si="62"/>
        <v>17.394174816235143</v>
      </c>
      <c r="W266" s="9">
        <f t="shared" si="63"/>
        <v>12.235446163511385</v>
      </c>
      <c r="X266" s="9">
        <f t="shared" si="64"/>
        <v>16.336003260313962</v>
      </c>
      <c r="Y266" s="9">
        <f t="shared" si="65"/>
        <v>22.883591203107809</v>
      </c>
      <c r="Z266" s="9">
        <f t="shared" si="66"/>
        <v>23.015866296767374</v>
      </c>
      <c r="AA266" s="9">
        <f t="shared" si="67"/>
        <v>7.4074052449365988</v>
      </c>
      <c r="AB266" s="9">
        <f t="shared" si="68"/>
        <v>0.7275130151277035</v>
      </c>
      <c r="AC266" s="9">
        <f t="shared" si="69"/>
        <v>0.40322580645161404</v>
      </c>
      <c r="AD266" s="9">
        <f t="shared" si="70"/>
        <v>6.4516129032258203</v>
      </c>
      <c r="AE266" s="9">
        <f t="shared" si="71"/>
        <v>6.0483870967742099</v>
      </c>
      <c r="AF266" s="9">
        <f t="shared" si="72"/>
        <v>16.532258064516149</v>
      </c>
      <c r="AG266" s="9">
        <f t="shared" si="73"/>
        <v>15.322580645161324</v>
      </c>
      <c r="AH266" s="9">
        <f t="shared" si="74"/>
        <v>9.274193548387121</v>
      </c>
      <c r="AI266" s="9">
        <f t="shared" si="75"/>
        <v>31.451612903225918</v>
      </c>
      <c r="AJ266" s="9">
        <f t="shared" si="76"/>
        <v>14.516129032258135</v>
      </c>
    </row>
    <row r="267" spans="1:36" x14ac:dyDescent="0.25">
      <c r="A267" t="s">
        <v>552</v>
      </c>
      <c r="B267" t="s">
        <v>553</v>
      </c>
      <c r="C267" s="1">
        <v>698</v>
      </c>
      <c r="D267" s="1">
        <v>125.483146067416</v>
      </c>
      <c r="E267" s="1">
        <v>83.328651685393197</v>
      </c>
      <c r="F267" s="1">
        <v>142.14887640449399</v>
      </c>
      <c r="G267" s="1">
        <v>145.08988764044901</v>
      </c>
      <c r="H267" s="1">
        <v>155.873595505618</v>
      </c>
      <c r="I267" s="1">
        <v>41.174157303370798</v>
      </c>
      <c r="J267" s="1">
        <v>4.9016853932584201</v>
      </c>
      <c r="K267" s="1">
        <v>578.39887640449501</v>
      </c>
      <c r="L267">
        <v>0</v>
      </c>
      <c r="M267" s="1">
        <v>49.016853932584297</v>
      </c>
      <c r="N267" s="1">
        <v>19.606741573033698</v>
      </c>
      <c r="O267" s="1">
        <v>63.721910112359602</v>
      </c>
      <c r="P267" s="1">
        <v>117.640449438202</v>
      </c>
      <c r="Q267" s="1">
        <v>73.525280898876403</v>
      </c>
      <c r="R267" s="1">
        <v>171.55898876404501</v>
      </c>
      <c r="S267" s="1">
        <v>83.328651685393297</v>
      </c>
      <c r="T267" t="s">
        <v>23</v>
      </c>
      <c r="U267" t="s">
        <v>21</v>
      </c>
      <c r="V267" s="9">
        <f t="shared" si="62"/>
        <v>17.977528089887677</v>
      </c>
      <c r="W267" s="9">
        <f t="shared" si="63"/>
        <v>11.938202247191002</v>
      </c>
      <c r="X267" s="9">
        <f t="shared" si="64"/>
        <v>20.365168539325786</v>
      </c>
      <c r="Y267" s="9">
        <f t="shared" si="65"/>
        <v>20.786516853932522</v>
      </c>
      <c r="Z267" s="9">
        <f t="shared" si="66"/>
        <v>22.331460674157306</v>
      </c>
      <c r="AA267" s="9">
        <f t="shared" si="67"/>
        <v>5.8988764044943842</v>
      </c>
      <c r="AB267" s="9">
        <f t="shared" si="68"/>
        <v>0.70224719101123501</v>
      </c>
      <c r="AC267" s="9">
        <f t="shared" si="69"/>
        <v>0</v>
      </c>
      <c r="AD267" s="9">
        <f t="shared" si="70"/>
        <v>8.4745762711864359</v>
      </c>
      <c r="AE267" s="9">
        <f t="shared" si="71"/>
        <v>3.3898305084745708</v>
      </c>
      <c r="AF267" s="9">
        <f t="shared" si="72"/>
        <v>11.01694915254237</v>
      </c>
      <c r="AG267" s="9">
        <f t="shared" si="73"/>
        <v>20.338983050847393</v>
      </c>
      <c r="AH267" s="9">
        <f t="shared" si="74"/>
        <v>12.711864406779647</v>
      </c>
      <c r="AI267" s="9">
        <f t="shared" si="75"/>
        <v>29.661016949152526</v>
      </c>
      <c r="AJ267" s="9">
        <f t="shared" si="76"/>
        <v>14.406779661016941</v>
      </c>
    </row>
    <row r="268" spans="1:36" x14ac:dyDescent="0.25">
      <c r="A268" t="s">
        <v>554</v>
      </c>
      <c r="B268" t="s">
        <v>555</v>
      </c>
      <c r="C268" s="1">
        <v>141</v>
      </c>
      <c r="D268" s="1">
        <v>28.200000000000099</v>
      </c>
      <c r="E268" s="1">
        <v>20.142857142857199</v>
      </c>
      <c r="F268" s="1">
        <v>21.150000000000102</v>
      </c>
      <c r="G268" s="1">
        <v>33.235714285714401</v>
      </c>
      <c r="H268" s="1">
        <v>26.185714285714401</v>
      </c>
      <c r="I268" s="1">
        <v>10.0714285714286</v>
      </c>
      <c r="J268" s="1">
        <v>2.01428571428572</v>
      </c>
      <c r="K268" s="1">
        <v>95.678571428571502</v>
      </c>
      <c r="L268" s="1">
        <v>10.0714285714286</v>
      </c>
      <c r="M268" s="1">
        <v>5.03571428571429</v>
      </c>
      <c r="N268">
        <v>0</v>
      </c>
      <c r="O268" s="1">
        <v>5.03571428571429</v>
      </c>
      <c r="P268" s="1">
        <v>25.178571428571399</v>
      </c>
      <c r="Q268" s="1">
        <v>10.0714285714286</v>
      </c>
      <c r="R268" s="1">
        <v>35.25</v>
      </c>
      <c r="S268" s="1">
        <v>5.03571428571429</v>
      </c>
      <c r="T268" t="s">
        <v>23</v>
      </c>
      <c r="U268" t="s">
        <v>21</v>
      </c>
      <c r="V268" s="9">
        <f t="shared" si="62"/>
        <v>20.000000000000071</v>
      </c>
      <c r="W268" s="9">
        <f t="shared" si="63"/>
        <v>14.285714285714327</v>
      </c>
      <c r="X268" s="9">
        <f t="shared" si="64"/>
        <v>15.000000000000071</v>
      </c>
      <c r="Y268" s="9">
        <f t="shared" si="65"/>
        <v>23.571428571428655</v>
      </c>
      <c r="Z268" s="9">
        <f t="shared" si="66"/>
        <v>18.571428571428651</v>
      </c>
      <c r="AA268" s="9">
        <f t="shared" si="67"/>
        <v>7.1428571428571637</v>
      </c>
      <c r="AB268" s="9">
        <f t="shared" si="68"/>
        <v>1.4285714285714326</v>
      </c>
      <c r="AC268" s="9">
        <f t="shared" si="69"/>
        <v>10.526315789473706</v>
      </c>
      <c r="AD268" s="9">
        <f t="shared" si="70"/>
        <v>5.2631578947368425</v>
      </c>
      <c r="AE268" s="9">
        <f t="shared" si="71"/>
        <v>0</v>
      </c>
      <c r="AF268" s="9">
        <f t="shared" si="72"/>
        <v>5.2631578947368425</v>
      </c>
      <c r="AG268" s="9">
        <f t="shared" si="73"/>
        <v>26.315789473684159</v>
      </c>
      <c r="AH268" s="9">
        <f t="shared" si="74"/>
        <v>10.526315789473706</v>
      </c>
      <c r="AI268" s="9">
        <f t="shared" si="75"/>
        <v>36.842105263157862</v>
      </c>
      <c r="AJ268" s="9">
        <f t="shared" si="76"/>
        <v>5.2631578947368425</v>
      </c>
    </row>
    <row r="269" spans="1:36" x14ac:dyDescent="0.25">
      <c r="A269" t="s">
        <v>556</v>
      </c>
      <c r="B269" t="s">
        <v>557</v>
      </c>
      <c r="C269" s="1">
        <v>1402</v>
      </c>
      <c r="D269" s="1">
        <v>257</v>
      </c>
      <c r="E269" s="1">
        <v>187</v>
      </c>
      <c r="F269" s="1">
        <v>309</v>
      </c>
      <c r="G269" s="1">
        <v>292</v>
      </c>
      <c r="H269" s="1">
        <v>269</v>
      </c>
      <c r="I269" s="1">
        <v>74</v>
      </c>
      <c r="J269" s="1">
        <v>14</v>
      </c>
      <c r="K269" s="1">
        <v>1155</v>
      </c>
      <c r="L269" s="1">
        <v>20</v>
      </c>
      <c r="M269" s="1">
        <v>45</v>
      </c>
      <c r="N269" s="1">
        <v>65</v>
      </c>
      <c r="O269" s="1">
        <v>230</v>
      </c>
      <c r="P269" s="1">
        <v>175</v>
      </c>
      <c r="Q269" s="1">
        <v>130</v>
      </c>
      <c r="R269" s="1">
        <v>310</v>
      </c>
      <c r="S269" s="1">
        <v>180</v>
      </c>
      <c r="T269" t="s">
        <v>23</v>
      </c>
      <c r="U269" t="s">
        <v>21</v>
      </c>
      <c r="V269" s="9">
        <f t="shared" si="62"/>
        <v>18.330955777460769</v>
      </c>
      <c r="W269" s="9">
        <f t="shared" si="63"/>
        <v>13.338088445078458</v>
      </c>
      <c r="X269" s="9">
        <f t="shared" si="64"/>
        <v>22.039942938659056</v>
      </c>
      <c r="Y269" s="9">
        <f t="shared" si="65"/>
        <v>20.827389443651924</v>
      </c>
      <c r="Z269" s="9">
        <f t="shared" si="66"/>
        <v>19.186875891583451</v>
      </c>
      <c r="AA269" s="9">
        <f t="shared" si="67"/>
        <v>5.2781740370898715</v>
      </c>
      <c r="AB269" s="9">
        <f t="shared" si="68"/>
        <v>0.99857346647646217</v>
      </c>
      <c r="AC269" s="9">
        <f t="shared" si="69"/>
        <v>1.7316017316017316</v>
      </c>
      <c r="AD269" s="9">
        <f t="shared" si="70"/>
        <v>3.8961038961038961</v>
      </c>
      <c r="AE269" s="9">
        <f t="shared" si="71"/>
        <v>5.6277056277056277</v>
      </c>
      <c r="AF269" s="9">
        <f t="shared" si="72"/>
        <v>19.913419913419915</v>
      </c>
      <c r="AG269" s="9">
        <f t="shared" si="73"/>
        <v>15.151515151515152</v>
      </c>
      <c r="AH269" s="9">
        <f t="shared" si="74"/>
        <v>11.255411255411255</v>
      </c>
      <c r="AI269" s="9">
        <f t="shared" si="75"/>
        <v>26.839826839826841</v>
      </c>
      <c r="AJ269" s="9">
        <f t="shared" si="76"/>
        <v>15.584415584415584</v>
      </c>
    </row>
    <row r="270" spans="1:36" x14ac:dyDescent="0.25">
      <c r="A270" t="s">
        <v>558</v>
      </c>
      <c r="B270" t="s">
        <v>559</v>
      </c>
      <c r="C270" s="1">
        <v>3348</v>
      </c>
      <c r="D270" s="1">
        <v>595.61983961983901</v>
      </c>
      <c r="E270" s="1">
        <v>416.63558063558003</v>
      </c>
      <c r="F270" s="1">
        <v>588.65934065934096</v>
      </c>
      <c r="G270" s="1">
        <v>730.85239085239095</v>
      </c>
      <c r="H270" s="1">
        <v>728.86367686367703</v>
      </c>
      <c r="I270" s="1">
        <v>260.52153252153198</v>
      </c>
      <c r="J270" s="1">
        <v>26.847638847638802</v>
      </c>
      <c r="K270" s="1">
        <v>2774.2560142560101</v>
      </c>
      <c r="L270" s="1">
        <v>9.9435699435699405</v>
      </c>
      <c r="M270" s="1">
        <v>164.068904068904</v>
      </c>
      <c r="N270" s="1">
        <v>129.266409266409</v>
      </c>
      <c r="O270" s="1">
        <v>323.16602316602302</v>
      </c>
      <c r="P270" s="1">
        <v>487.234927234927</v>
      </c>
      <c r="Q270" s="1">
        <v>402.714582714583</v>
      </c>
      <c r="R270" s="1">
        <v>820.34452034451999</v>
      </c>
      <c r="S270" s="1">
        <v>437.51707751707698</v>
      </c>
      <c r="T270" t="s">
        <v>23</v>
      </c>
      <c r="U270" t="s">
        <v>21</v>
      </c>
      <c r="V270" s="9">
        <f t="shared" si="62"/>
        <v>17.790317790317772</v>
      </c>
      <c r="W270" s="9">
        <f t="shared" si="63"/>
        <v>12.444312444312427</v>
      </c>
      <c r="X270" s="9">
        <f t="shared" si="64"/>
        <v>17.582417582417591</v>
      </c>
      <c r="Y270" s="9">
        <f t="shared" si="65"/>
        <v>21.829521829521834</v>
      </c>
      <c r="Z270" s="9">
        <f t="shared" si="66"/>
        <v>21.770121770121776</v>
      </c>
      <c r="AA270" s="9">
        <f t="shared" si="67"/>
        <v>7.7814077814077649</v>
      </c>
      <c r="AB270" s="9">
        <f t="shared" si="68"/>
        <v>0.80190080190080049</v>
      </c>
      <c r="AC270" s="9">
        <f t="shared" si="69"/>
        <v>0.3584229390681008</v>
      </c>
      <c r="AD270" s="9">
        <f t="shared" si="70"/>
        <v>5.9139784946236622</v>
      </c>
      <c r="AE270" s="9">
        <f t="shared" si="71"/>
        <v>4.659498207885302</v>
      </c>
      <c r="AF270" s="9">
        <f t="shared" si="72"/>
        <v>11.648745519713275</v>
      </c>
      <c r="AG270" s="9">
        <f t="shared" si="73"/>
        <v>17.562724014336936</v>
      </c>
      <c r="AH270" s="9">
        <f t="shared" si="74"/>
        <v>14.516129032258096</v>
      </c>
      <c r="AI270" s="9">
        <f t="shared" si="75"/>
        <v>29.569892473118308</v>
      </c>
      <c r="AJ270" s="9">
        <f t="shared" si="76"/>
        <v>15.770609318996421</v>
      </c>
    </row>
    <row r="271" spans="1:36" x14ac:dyDescent="0.25">
      <c r="A271" t="s">
        <v>560</v>
      </c>
      <c r="B271" t="s">
        <v>561</v>
      </c>
      <c r="C271" s="1">
        <v>302.00000000000102</v>
      </c>
      <c r="D271" s="1">
        <v>59.2559504366318</v>
      </c>
      <c r="E271" s="1">
        <v>31.1323477983989</v>
      </c>
      <c r="F271" s="1">
        <v>56.325970354395302</v>
      </c>
      <c r="G271" s="1">
        <v>54.368359398245303</v>
      </c>
      <c r="H271" s="1">
        <v>73.678923729756207</v>
      </c>
      <c r="I271" s="1">
        <v>27.2384482825729</v>
      </c>
      <c r="J271">
        <v>0</v>
      </c>
      <c r="K271" s="1">
        <v>246.91566241663801</v>
      </c>
      <c r="L271" s="1">
        <v>5.0606056437598204</v>
      </c>
      <c r="M271" s="1">
        <v>30.185945793154801</v>
      </c>
      <c r="N271" s="1">
        <v>25.163504862937302</v>
      </c>
      <c r="O271" s="1">
        <v>20.1408728523874</v>
      </c>
      <c r="P271" s="1">
        <v>25.150687644531899</v>
      </c>
      <c r="Q271" s="1">
        <v>5.0351942678602404</v>
      </c>
      <c r="R271" s="1">
        <v>116.06335797533499</v>
      </c>
      <c r="S271" s="1">
        <v>20.115493376671701</v>
      </c>
      <c r="T271" t="s">
        <v>23</v>
      </c>
      <c r="U271" t="s">
        <v>21</v>
      </c>
      <c r="V271" s="9">
        <f t="shared" si="62"/>
        <v>19.621175641268739</v>
      </c>
      <c r="W271" s="9">
        <f t="shared" si="63"/>
        <v>10.308724436555892</v>
      </c>
      <c r="X271" s="9">
        <f t="shared" si="64"/>
        <v>18.650983561057984</v>
      </c>
      <c r="Y271" s="9">
        <f t="shared" si="65"/>
        <v>18.002768012663946</v>
      </c>
      <c r="Z271" s="9">
        <f t="shared" si="66"/>
        <v>24.396994612501974</v>
      </c>
      <c r="AA271" s="9">
        <f t="shared" si="67"/>
        <v>9.0193537359512597</v>
      </c>
      <c r="AB271" s="9">
        <f t="shared" si="68"/>
        <v>0</v>
      </c>
      <c r="AC271" s="9">
        <f t="shared" si="69"/>
        <v>2.0495280024888447</v>
      </c>
      <c r="AD271" s="9">
        <f t="shared" si="70"/>
        <v>12.225204953673595</v>
      </c>
      <c r="AE271" s="9">
        <f t="shared" si="71"/>
        <v>10.191133529827349</v>
      </c>
      <c r="AF271" s="9">
        <f t="shared" si="72"/>
        <v>8.1569847190990661</v>
      </c>
      <c r="AG271" s="9">
        <f t="shared" si="73"/>
        <v>10.185942600147166</v>
      </c>
      <c r="AH271" s="9">
        <f t="shared" si="74"/>
        <v>2.0392364820357187</v>
      </c>
      <c r="AI271" s="9">
        <f t="shared" si="75"/>
        <v>47.005263594616849</v>
      </c>
      <c r="AJ271" s="9">
        <f t="shared" si="76"/>
        <v>8.1467061181114655</v>
      </c>
    </row>
    <row r="272" spans="1:36" x14ac:dyDescent="0.25">
      <c r="A272" t="s">
        <v>562</v>
      </c>
      <c r="B272" t="s">
        <v>563</v>
      </c>
      <c r="C272" s="1">
        <v>3474</v>
      </c>
      <c r="D272" s="1">
        <v>567</v>
      </c>
      <c r="E272" s="1">
        <v>497</v>
      </c>
      <c r="F272" s="1">
        <v>625</v>
      </c>
      <c r="G272" s="1">
        <v>772</v>
      </c>
      <c r="H272" s="1">
        <v>714</v>
      </c>
      <c r="I272" s="1">
        <v>270</v>
      </c>
      <c r="J272" s="1">
        <v>29</v>
      </c>
      <c r="K272" s="1">
        <v>2865</v>
      </c>
      <c r="L272" s="1">
        <v>15</v>
      </c>
      <c r="M272" s="1">
        <v>240</v>
      </c>
      <c r="N272" s="1">
        <v>190</v>
      </c>
      <c r="O272" s="1">
        <v>375</v>
      </c>
      <c r="P272" s="1">
        <v>540</v>
      </c>
      <c r="Q272" s="1">
        <v>300</v>
      </c>
      <c r="R272" s="1">
        <v>800</v>
      </c>
      <c r="S272" s="1">
        <v>405</v>
      </c>
      <c r="T272" t="s">
        <v>23</v>
      </c>
      <c r="U272" t="s">
        <v>21</v>
      </c>
      <c r="V272" s="9">
        <f t="shared" si="62"/>
        <v>16.321243523316063</v>
      </c>
      <c r="W272" s="9">
        <f t="shared" si="63"/>
        <v>14.306275187104204</v>
      </c>
      <c r="X272" s="9">
        <f t="shared" si="64"/>
        <v>17.990788716177317</v>
      </c>
      <c r="Y272" s="9">
        <f t="shared" si="65"/>
        <v>22.222222222222221</v>
      </c>
      <c r="Z272" s="9">
        <f t="shared" si="66"/>
        <v>20.552677029360964</v>
      </c>
      <c r="AA272" s="9">
        <f t="shared" si="67"/>
        <v>7.7720207253886011</v>
      </c>
      <c r="AB272" s="9">
        <f t="shared" si="68"/>
        <v>0.83477259643062762</v>
      </c>
      <c r="AC272" s="9">
        <f t="shared" si="69"/>
        <v>0.52356020942408377</v>
      </c>
      <c r="AD272" s="9">
        <f t="shared" si="70"/>
        <v>8.3769633507853403</v>
      </c>
      <c r="AE272" s="9">
        <f t="shared" si="71"/>
        <v>6.6317626527050617</v>
      </c>
      <c r="AF272" s="9">
        <f t="shared" si="72"/>
        <v>13.089005235602095</v>
      </c>
      <c r="AG272" s="9">
        <f t="shared" si="73"/>
        <v>18.848167539267017</v>
      </c>
      <c r="AH272" s="9">
        <f t="shared" si="74"/>
        <v>10.471204188481675</v>
      </c>
      <c r="AI272" s="9">
        <f t="shared" si="75"/>
        <v>27.923211169284468</v>
      </c>
      <c r="AJ272" s="9">
        <f t="shared" si="76"/>
        <v>14.136125654450263</v>
      </c>
    </row>
    <row r="273" spans="1:36" x14ac:dyDescent="0.25">
      <c r="A273" t="s">
        <v>564</v>
      </c>
      <c r="B273" t="s">
        <v>565</v>
      </c>
      <c r="C273" s="1">
        <v>496</v>
      </c>
      <c r="D273" s="1">
        <v>86</v>
      </c>
      <c r="E273" s="1">
        <v>61</v>
      </c>
      <c r="F273" s="1">
        <v>108</v>
      </c>
      <c r="G273" s="1">
        <v>113</v>
      </c>
      <c r="H273" s="1">
        <v>90</v>
      </c>
      <c r="I273" s="1">
        <v>33</v>
      </c>
      <c r="J273" s="1">
        <v>5</v>
      </c>
      <c r="K273" s="1">
        <v>420</v>
      </c>
      <c r="L273" s="1">
        <v>20</v>
      </c>
      <c r="M273" s="1">
        <v>20</v>
      </c>
      <c r="N273" s="1">
        <v>20</v>
      </c>
      <c r="O273" s="1">
        <v>50</v>
      </c>
      <c r="P273" s="1">
        <v>55</v>
      </c>
      <c r="Q273" s="1">
        <v>75</v>
      </c>
      <c r="R273" s="1">
        <v>125</v>
      </c>
      <c r="S273" s="1">
        <v>55</v>
      </c>
      <c r="T273" t="s">
        <v>23</v>
      </c>
      <c r="U273" t="s">
        <v>21</v>
      </c>
      <c r="V273" s="9">
        <f t="shared" si="62"/>
        <v>17.338709677419356</v>
      </c>
      <c r="W273" s="9">
        <f t="shared" si="63"/>
        <v>12.298387096774194</v>
      </c>
      <c r="X273" s="9">
        <f t="shared" si="64"/>
        <v>21.774193548387096</v>
      </c>
      <c r="Y273" s="9">
        <f t="shared" si="65"/>
        <v>22.782258064516128</v>
      </c>
      <c r="Z273" s="9">
        <f t="shared" si="66"/>
        <v>18.14516129032258</v>
      </c>
      <c r="AA273" s="9">
        <f t="shared" si="67"/>
        <v>6.6532258064516121</v>
      </c>
      <c r="AB273" s="9">
        <f t="shared" si="68"/>
        <v>1.0080645161290323</v>
      </c>
      <c r="AC273" s="9">
        <f t="shared" si="69"/>
        <v>4.7619047619047619</v>
      </c>
      <c r="AD273" s="9">
        <f t="shared" si="70"/>
        <v>4.7619047619047619</v>
      </c>
      <c r="AE273" s="9">
        <f t="shared" si="71"/>
        <v>4.7619047619047619</v>
      </c>
      <c r="AF273" s="9">
        <f t="shared" si="72"/>
        <v>11.904761904761903</v>
      </c>
      <c r="AG273" s="9">
        <f t="shared" si="73"/>
        <v>13.095238095238097</v>
      </c>
      <c r="AH273" s="9">
        <f t="shared" si="74"/>
        <v>17.857142857142858</v>
      </c>
      <c r="AI273" s="9">
        <f t="shared" si="75"/>
        <v>29.761904761904763</v>
      </c>
      <c r="AJ273" s="9">
        <f t="shared" si="76"/>
        <v>13.095238095238097</v>
      </c>
    </row>
    <row r="274" spans="1:36" x14ac:dyDescent="0.25">
      <c r="A274" t="s">
        <v>566</v>
      </c>
      <c r="B274" t="s">
        <v>567</v>
      </c>
      <c r="C274" s="1">
        <v>3072</v>
      </c>
      <c r="D274" s="1">
        <v>754.38825649147304</v>
      </c>
      <c r="E274" s="1">
        <v>399.12990792506702</v>
      </c>
      <c r="F274" s="1">
        <v>725.62293030291698</v>
      </c>
      <c r="G274" s="1">
        <v>591.92271010796003</v>
      </c>
      <c r="H274" s="1">
        <v>434.52188400063898</v>
      </c>
      <c r="I274" s="1">
        <v>144.52546069547401</v>
      </c>
      <c r="J274" s="1">
        <v>21.8888504764735</v>
      </c>
      <c r="K274" s="1">
        <v>2284.13738316021</v>
      </c>
      <c r="L274" s="1">
        <v>36.724169764826399</v>
      </c>
      <c r="M274" s="1">
        <v>95.055768853126494</v>
      </c>
      <c r="N274" s="1">
        <v>216.36942113560099</v>
      </c>
      <c r="O274" s="1">
        <v>490.94032628989697</v>
      </c>
      <c r="P274" s="1">
        <v>359.85282766856398</v>
      </c>
      <c r="Q274" s="1">
        <v>247.584394711275</v>
      </c>
      <c r="R274" s="1">
        <v>536.21041936865095</v>
      </c>
      <c r="S274" s="1">
        <v>301.40005536827198</v>
      </c>
      <c r="T274" t="s">
        <v>23</v>
      </c>
      <c r="U274" t="s">
        <v>21</v>
      </c>
      <c r="V274" s="9">
        <f t="shared" si="62"/>
        <v>24.55690939099847</v>
      </c>
      <c r="W274" s="9">
        <f t="shared" si="63"/>
        <v>12.99251002360244</v>
      </c>
      <c r="X274" s="9">
        <f t="shared" si="64"/>
        <v>23.620538095798079</v>
      </c>
      <c r="Y274" s="9">
        <f t="shared" si="65"/>
        <v>19.268317386326824</v>
      </c>
      <c r="Z274" s="9">
        <f t="shared" si="66"/>
        <v>14.144592578145801</v>
      </c>
      <c r="AA274" s="9">
        <f t="shared" si="67"/>
        <v>4.7046048403474616</v>
      </c>
      <c r="AB274" s="9">
        <f t="shared" si="68"/>
        <v>0.71252768478103845</v>
      </c>
      <c r="AC274" s="9">
        <f t="shared" si="69"/>
        <v>1.6077916344075946</v>
      </c>
      <c r="AD274" s="9">
        <f t="shared" si="70"/>
        <v>4.1615609268481224</v>
      </c>
      <c r="AE274" s="9">
        <f t="shared" si="71"/>
        <v>9.4726973399578895</v>
      </c>
      <c r="AF274" s="9">
        <f t="shared" si="72"/>
        <v>21.493467508099634</v>
      </c>
      <c r="AG274" s="9">
        <f t="shared" si="73"/>
        <v>15.754430110972173</v>
      </c>
      <c r="AH274" s="9">
        <f t="shared" si="74"/>
        <v>10.839295242772591</v>
      </c>
      <c r="AI274" s="9">
        <f t="shared" si="75"/>
        <v>23.475401406319044</v>
      </c>
      <c r="AJ274" s="9">
        <f t="shared" si="76"/>
        <v>13.19535583062307</v>
      </c>
    </row>
    <row r="275" spans="1:36" x14ac:dyDescent="0.25">
      <c r="A275" t="s">
        <v>568</v>
      </c>
      <c r="B275" t="s">
        <v>569</v>
      </c>
      <c r="C275" s="1">
        <v>681</v>
      </c>
      <c r="D275" s="1">
        <v>94.906439109559798</v>
      </c>
      <c r="E275" s="1">
        <v>77.081848753471704</v>
      </c>
      <c r="F275" s="1">
        <v>105.530173244032</v>
      </c>
      <c r="G275" s="1">
        <v>145.47966371211999</v>
      </c>
      <c r="H275" s="1">
        <v>147.62034644759601</v>
      </c>
      <c r="I275" s="1">
        <v>90.449139832480398</v>
      </c>
      <c r="J275" s="1">
        <v>19.932388900740101</v>
      </c>
      <c r="K275" s="1">
        <v>581.37599827737097</v>
      </c>
      <c r="L275">
        <v>0</v>
      </c>
      <c r="M275" s="1">
        <v>15.2917800514857</v>
      </c>
      <c r="N275" s="1">
        <v>34.520912241380202</v>
      </c>
      <c r="O275" s="1">
        <v>63.7341285781389</v>
      </c>
      <c r="P275" s="1">
        <v>64.498357829814395</v>
      </c>
      <c r="Q275" s="1">
        <v>48.260565024020799</v>
      </c>
      <c r="R275" s="1">
        <v>271.21063943221702</v>
      </c>
      <c r="S275" s="1">
        <v>83.859615120313606</v>
      </c>
      <c r="T275" t="s">
        <v>23</v>
      </c>
      <c r="U275" t="s">
        <v>21</v>
      </c>
      <c r="V275" s="9">
        <f t="shared" si="62"/>
        <v>13.936334671007314</v>
      </c>
      <c r="W275" s="9">
        <f t="shared" si="63"/>
        <v>11.318920521802012</v>
      </c>
      <c r="X275" s="9">
        <f t="shared" si="64"/>
        <v>15.496354367699267</v>
      </c>
      <c r="Y275" s="9">
        <f t="shared" si="65"/>
        <v>21.362652527477238</v>
      </c>
      <c r="Z275" s="9">
        <f t="shared" si="66"/>
        <v>21.676996541497211</v>
      </c>
      <c r="AA275" s="9">
        <f t="shared" si="67"/>
        <v>13.281812016516945</v>
      </c>
      <c r="AB275" s="9">
        <f t="shared" si="68"/>
        <v>2.9269293540000145</v>
      </c>
      <c r="AC275" s="9">
        <f t="shared" si="69"/>
        <v>0</v>
      </c>
      <c r="AD275" s="9">
        <f t="shared" si="70"/>
        <v>2.6302737121579769</v>
      </c>
      <c r="AE275" s="9">
        <f t="shared" si="71"/>
        <v>5.9377945329126725</v>
      </c>
      <c r="AF275" s="9">
        <f t="shared" si="72"/>
        <v>10.962634984413604</v>
      </c>
      <c r="AG275" s="9">
        <f t="shared" si="73"/>
        <v>11.094086790807388</v>
      </c>
      <c r="AH275" s="9">
        <f t="shared" si="74"/>
        <v>8.3010934691177223</v>
      </c>
      <c r="AI275" s="9">
        <f t="shared" si="75"/>
        <v>46.649782625326765</v>
      </c>
      <c r="AJ275" s="9">
        <f t="shared" si="76"/>
        <v>14.424333885263819</v>
      </c>
    </row>
    <row r="276" spans="1:36" x14ac:dyDescent="0.25">
      <c r="A276" t="s">
        <v>570</v>
      </c>
      <c r="B276" t="s">
        <v>571</v>
      </c>
      <c r="C276" s="1">
        <v>341</v>
      </c>
      <c r="D276" s="1">
        <v>46.865367208888401</v>
      </c>
      <c r="E276" s="1">
        <v>34.332769592449203</v>
      </c>
      <c r="F276" s="1">
        <v>56.739832798227603</v>
      </c>
      <c r="G276" s="1">
        <v>94.021029949840894</v>
      </c>
      <c r="H276" s="1">
        <v>68.571017020927599</v>
      </c>
      <c r="I276" s="1">
        <v>33.316113267601999</v>
      </c>
      <c r="J276" s="1">
        <v>7.1538701620640701</v>
      </c>
      <c r="K276" s="1">
        <v>289.18423083636702</v>
      </c>
      <c r="L276" s="1">
        <v>4.78391002362868</v>
      </c>
      <c r="M276" s="1">
        <v>25.353856373997001</v>
      </c>
      <c r="N276" s="1">
        <v>39.462170062835398</v>
      </c>
      <c r="O276" s="1">
        <v>39.2244424288169</v>
      </c>
      <c r="P276" s="1">
        <v>29.307439046185799</v>
      </c>
      <c r="Q276" s="1">
        <v>30.378303940566699</v>
      </c>
      <c r="R276" s="1">
        <v>96.156339306926995</v>
      </c>
      <c r="S276" s="1">
        <v>24.5177696534099</v>
      </c>
      <c r="T276" t="s">
        <v>23</v>
      </c>
      <c r="U276" t="s">
        <v>21</v>
      </c>
      <c r="V276" s="9">
        <f t="shared" si="62"/>
        <v>13.743509445421816</v>
      </c>
      <c r="W276" s="9">
        <f t="shared" si="63"/>
        <v>10.068260877551086</v>
      </c>
      <c r="X276" s="9">
        <f t="shared" si="64"/>
        <v>16.639247154905455</v>
      </c>
      <c r="Y276" s="9">
        <f t="shared" si="65"/>
        <v>27.572149545407886</v>
      </c>
      <c r="Z276" s="9">
        <f t="shared" si="66"/>
        <v>20.108802645433315</v>
      </c>
      <c r="AA276" s="9">
        <f t="shared" si="67"/>
        <v>9.7701211928451599</v>
      </c>
      <c r="AB276" s="9">
        <f t="shared" si="68"/>
        <v>2.0979091384352113</v>
      </c>
      <c r="AC276" s="9">
        <f t="shared" si="69"/>
        <v>1.6542776242649357</v>
      </c>
      <c r="AD276" s="9">
        <f t="shared" si="70"/>
        <v>8.7673716857484223</v>
      </c>
      <c r="AE276" s="9">
        <f t="shared" si="71"/>
        <v>13.646031095369377</v>
      </c>
      <c r="AF276" s="9">
        <f t="shared" si="72"/>
        <v>13.563824803093011</v>
      </c>
      <c r="AG276" s="9">
        <f t="shared" si="73"/>
        <v>10.134521844923563</v>
      </c>
      <c r="AH276" s="9">
        <f t="shared" si="74"/>
        <v>10.504827269698556</v>
      </c>
      <c r="AI276" s="9">
        <f t="shared" si="75"/>
        <v>33.250893047946455</v>
      </c>
      <c r="AJ276" s="9">
        <f t="shared" si="76"/>
        <v>8.4782526289558007</v>
      </c>
    </row>
    <row r="277" spans="1:36" x14ac:dyDescent="0.25">
      <c r="A277" t="s">
        <v>572</v>
      </c>
      <c r="B277" t="s">
        <v>573</v>
      </c>
      <c r="C277" s="1">
        <v>1634</v>
      </c>
      <c r="D277" s="1">
        <v>350.43606720258202</v>
      </c>
      <c r="E277" s="1">
        <v>223.10341974691499</v>
      </c>
      <c r="F277" s="1">
        <v>321.11157074609298</v>
      </c>
      <c r="G277" s="1">
        <v>353.66044891476599</v>
      </c>
      <c r="H277" s="1">
        <v>261.013124191212</v>
      </c>
      <c r="I277" s="1">
        <v>114.537028593389</v>
      </c>
      <c r="J277" s="1">
        <v>10.138340605048301</v>
      </c>
      <c r="K277" s="1">
        <v>1274.5634736724501</v>
      </c>
      <c r="L277" s="1">
        <v>15.1833972016091</v>
      </c>
      <c r="M277" s="1">
        <v>60.255947101752</v>
      </c>
      <c r="N277" s="1">
        <v>110.576847219895</v>
      </c>
      <c r="O277" s="1">
        <v>216.541084375428</v>
      </c>
      <c r="P277" s="1">
        <v>226.32082427041701</v>
      </c>
      <c r="Q277" s="1">
        <v>150.70461134696799</v>
      </c>
      <c r="R277" s="1">
        <v>334.30290209597302</v>
      </c>
      <c r="S277" s="1">
        <v>160.67786006040501</v>
      </c>
      <c r="T277" t="s">
        <v>23</v>
      </c>
      <c r="U277" t="s">
        <v>21</v>
      </c>
      <c r="V277" s="9">
        <f t="shared" si="62"/>
        <v>21.446515740672094</v>
      </c>
      <c r="W277" s="9">
        <f t="shared" si="63"/>
        <v>13.653820057950734</v>
      </c>
      <c r="X277" s="9">
        <f t="shared" si="64"/>
        <v>19.651870914693571</v>
      </c>
      <c r="Y277" s="9">
        <f t="shared" si="65"/>
        <v>21.643846322813097</v>
      </c>
      <c r="Z277" s="9">
        <f t="shared" si="66"/>
        <v>15.973875409498897</v>
      </c>
      <c r="AA277" s="9">
        <f t="shared" si="67"/>
        <v>7.0096100730348221</v>
      </c>
      <c r="AB277" s="9">
        <f t="shared" si="68"/>
        <v>0.62046148133710533</v>
      </c>
      <c r="AC277" s="9">
        <f t="shared" si="69"/>
        <v>1.1912625393116418</v>
      </c>
      <c r="AD277" s="9">
        <f t="shared" si="70"/>
        <v>4.7275752323369318</v>
      </c>
      <c r="AE277" s="9">
        <f t="shared" si="71"/>
        <v>8.6756642179055685</v>
      </c>
      <c r="AF277" s="9">
        <f t="shared" si="72"/>
        <v>16.989431193371612</v>
      </c>
      <c r="AG277" s="9">
        <f t="shared" si="73"/>
        <v>17.75673232014957</v>
      </c>
      <c r="AH277" s="9">
        <f t="shared" si="74"/>
        <v>11.824017748816921</v>
      </c>
      <c r="AI277" s="9">
        <f t="shared" si="75"/>
        <v>26.228815512242232</v>
      </c>
      <c r="AJ277" s="9">
        <f t="shared" si="76"/>
        <v>12.606501235865291</v>
      </c>
    </row>
    <row r="278" spans="1:36" x14ac:dyDescent="0.25">
      <c r="A278" t="s">
        <v>574</v>
      </c>
      <c r="B278" t="s">
        <v>575</v>
      </c>
      <c r="C278" s="1">
        <v>845</v>
      </c>
      <c r="D278" s="1">
        <v>176.58205430932699</v>
      </c>
      <c r="E278" s="1">
        <v>91.782762691853605</v>
      </c>
      <c r="F278" s="1">
        <v>161.617473435655</v>
      </c>
      <c r="G278" s="1">
        <v>176.58205430932699</v>
      </c>
      <c r="H278" s="1">
        <v>162.61511216056701</v>
      </c>
      <c r="I278" s="1">
        <v>64.846517119244396</v>
      </c>
      <c r="J278" s="1">
        <v>10.974025974026</v>
      </c>
      <c r="K278" s="1">
        <v>658.44155844155796</v>
      </c>
      <c r="L278" s="1">
        <v>9.97638724911452</v>
      </c>
      <c r="M278" s="1">
        <v>24.940968122786298</v>
      </c>
      <c r="N278" s="1">
        <v>54.870129870129901</v>
      </c>
      <c r="O278" s="1">
        <v>144.65761511216101</v>
      </c>
      <c r="P278" s="1">
        <v>99.763872491145193</v>
      </c>
      <c r="Q278" s="1">
        <v>99.763872491145193</v>
      </c>
      <c r="R278" s="1">
        <v>144.65761511216101</v>
      </c>
      <c r="S278" s="1">
        <v>79.811097992916203</v>
      </c>
      <c r="T278" t="s">
        <v>23</v>
      </c>
      <c r="U278" t="s">
        <v>21</v>
      </c>
      <c r="V278" s="9">
        <f t="shared" si="62"/>
        <v>20.897284533648165</v>
      </c>
      <c r="W278" s="9">
        <f t="shared" si="63"/>
        <v>10.861865407319954</v>
      </c>
      <c r="X278" s="9">
        <f t="shared" si="64"/>
        <v>19.12632821723728</v>
      </c>
      <c r="Y278" s="9">
        <f t="shared" si="65"/>
        <v>20.897284533648165</v>
      </c>
      <c r="Z278" s="9">
        <f t="shared" si="66"/>
        <v>19.244391971664733</v>
      </c>
      <c r="AA278" s="9">
        <f t="shared" si="67"/>
        <v>7.674144037780402</v>
      </c>
      <c r="AB278" s="9">
        <f t="shared" si="68"/>
        <v>1.2987012987013018</v>
      </c>
      <c r="AC278" s="9">
        <f t="shared" si="69"/>
        <v>1.515151515151516</v>
      </c>
      <c r="AD278" s="9">
        <f t="shared" si="70"/>
        <v>3.7878787878787894</v>
      </c>
      <c r="AE278" s="9">
        <f t="shared" si="71"/>
        <v>8.3333333333333446</v>
      </c>
      <c r="AF278" s="9">
        <f t="shared" si="72"/>
        <v>21.969696969697054</v>
      </c>
      <c r="AG278" s="9">
        <f t="shared" si="73"/>
        <v>15.151515151515158</v>
      </c>
      <c r="AH278" s="9">
        <f t="shared" si="74"/>
        <v>15.151515151515158</v>
      </c>
      <c r="AI278" s="9">
        <f t="shared" si="75"/>
        <v>21.969696969697054</v>
      </c>
      <c r="AJ278" s="9">
        <f t="shared" si="76"/>
        <v>12.121212121212134</v>
      </c>
    </row>
    <row r="279" spans="1:36" x14ac:dyDescent="0.25">
      <c r="A279" t="s">
        <v>576</v>
      </c>
      <c r="B279" t="s">
        <v>577</v>
      </c>
      <c r="C279" s="1">
        <v>179</v>
      </c>
      <c r="D279" s="1">
        <v>16.719780219780201</v>
      </c>
      <c r="E279" s="1">
        <v>11.802197802197799</v>
      </c>
      <c r="F279" s="1">
        <v>28.521978021978001</v>
      </c>
      <c r="G279" s="1">
        <v>41.307692307692299</v>
      </c>
      <c r="H279" s="1">
        <v>49.175824175824197</v>
      </c>
      <c r="I279" s="1">
        <v>27.5384615384616</v>
      </c>
      <c r="J279" s="1">
        <v>3.9340659340659401</v>
      </c>
      <c r="K279" s="1">
        <v>172.11538461538501</v>
      </c>
      <c r="L279" s="1">
        <v>24.587912087912098</v>
      </c>
      <c r="M279" s="1">
        <v>4.9175824175824197</v>
      </c>
      <c r="N279" s="1">
        <v>4.9175824175824197</v>
      </c>
      <c r="O279">
        <v>0</v>
      </c>
      <c r="P279" s="1">
        <v>29.5054945054945</v>
      </c>
      <c r="Q279" s="1">
        <v>4.9175824175824197</v>
      </c>
      <c r="R279" s="1">
        <v>83.598901098901095</v>
      </c>
      <c r="S279" s="1">
        <v>19.6703296703297</v>
      </c>
      <c r="T279" t="s">
        <v>23</v>
      </c>
      <c r="U279" t="s">
        <v>21</v>
      </c>
      <c r="V279" s="9">
        <f t="shared" si="62"/>
        <v>9.3406593406593288</v>
      </c>
      <c r="W279" s="9">
        <f t="shared" si="63"/>
        <v>6.5934065934065922</v>
      </c>
      <c r="X279" s="9">
        <f t="shared" si="64"/>
        <v>15.934065934065922</v>
      </c>
      <c r="Y279" s="9">
        <f t="shared" si="65"/>
        <v>23.076923076923073</v>
      </c>
      <c r="Z279" s="9">
        <f t="shared" si="66"/>
        <v>27.472527472527485</v>
      </c>
      <c r="AA279" s="9">
        <f t="shared" si="67"/>
        <v>15.384615384615419</v>
      </c>
      <c r="AB279" s="9">
        <f t="shared" si="68"/>
        <v>2.1978021978022011</v>
      </c>
      <c r="AC279" s="9">
        <f t="shared" si="69"/>
        <v>14.28571428571426</v>
      </c>
      <c r="AD279" s="9">
        <f t="shared" si="70"/>
        <v>2.8571428571428519</v>
      </c>
      <c r="AE279" s="9">
        <f t="shared" si="71"/>
        <v>2.8571428571428519</v>
      </c>
      <c r="AF279" s="9">
        <f t="shared" si="72"/>
        <v>0</v>
      </c>
      <c r="AG279" s="9">
        <f t="shared" si="73"/>
        <v>17.1428571428571</v>
      </c>
      <c r="AH279" s="9">
        <f t="shared" si="74"/>
        <v>2.8571428571428519</v>
      </c>
      <c r="AI279" s="9">
        <f t="shared" si="75"/>
        <v>48.571428571428463</v>
      </c>
      <c r="AJ279" s="9">
        <f t="shared" si="76"/>
        <v>11.42857142857142</v>
      </c>
    </row>
    <row r="280" spans="1:36" x14ac:dyDescent="0.25">
      <c r="A280" t="s">
        <v>578</v>
      </c>
      <c r="B280" t="s">
        <v>579</v>
      </c>
      <c r="C280" s="1">
        <v>4419</v>
      </c>
      <c r="D280" s="1">
        <v>722.30264708416405</v>
      </c>
      <c r="E280" s="1">
        <v>657.08790740214602</v>
      </c>
      <c r="F280" s="1">
        <v>687.71907301036697</v>
      </c>
      <c r="G280" s="1">
        <v>868.54176031050599</v>
      </c>
      <c r="H280" s="1">
        <v>942.66077988857103</v>
      </c>
      <c r="I280" s="1">
        <v>446.71588361030098</v>
      </c>
      <c r="J280" s="1">
        <v>93.971948693944896</v>
      </c>
      <c r="K280" s="1">
        <v>3666.07186773186</v>
      </c>
      <c r="L280">
        <v>0</v>
      </c>
      <c r="M280" s="1">
        <v>138.33429629518901</v>
      </c>
      <c r="N280" s="1">
        <v>133.39378571321799</v>
      </c>
      <c r="O280" s="1">
        <v>306.311656082203</v>
      </c>
      <c r="P280" s="1">
        <v>632.38535449229096</v>
      </c>
      <c r="Q280" s="1">
        <v>415.00288888556599</v>
      </c>
      <c r="R280" s="1">
        <v>1235.3264603415</v>
      </c>
      <c r="S280" s="1">
        <v>805.31742592190096</v>
      </c>
      <c r="T280" t="s">
        <v>23</v>
      </c>
      <c r="U280" t="s">
        <v>21</v>
      </c>
      <c r="V280" s="9">
        <f t="shared" si="62"/>
        <v>16.345386899392714</v>
      </c>
      <c r="W280" s="9">
        <f t="shared" si="63"/>
        <v>14.869606413264222</v>
      </c>
      <c r="X280" s="9">
        <f t="shared" si="64"/>
        <v>15.562776035536704</v>
      </c>
      <c r="Y280" s="9">
        <f t="shared" si="65"/>
        <v>19.654712837983844</v>
      </c>
      <c r="Z280" s="9">
        <f t="shared" si="66"/>
        <v>21.33199320861215</v>
      </c>
      <c r="AA280" s="9">
        <f t="shared" si="67"/>
        <v>10.108981299169518</v>
      </c>
      <c r="AB280" s="9">
        <f t="shared" si="68"/>
        <v>2.1265433060408441</v>
      </c>
      <c r="AC280" s="9">
        <f t="shared" si="69"/>
        <v>0</v>
      </c>
      <c r="AD280" s="9">
        <f t="shared" si="70"/>
        <v>3.7733656427410471</v>
      </c>
      <c r="AE280" s="9">
        <f t="shared" si="71"/>
        <v>3.6386025840717249</v>
      </c>
      <c r="AF280" s="9">
        <f t="shared" si="72"/>
        <v>8.3553096374979994</v>
      </c>
      <c r="AG280" s="9">
        <f t="shared" si="73"/>
        <v>17.249671509673313</v>
      </c>
      <c r="AH280" s="9">
        <f t="shared" si="74"/>
        <v>11.320096928223112</v>
      </c>
      <c r="AI280" s="9">
        <f t="shared" si="75"/>
        <v>33.69618777020257</v>
      </c>
      <c r="AJ280" s="9">
        <f t="shared" si="76"/>
        <v>21.966765927590448</v>
      </c>
    </row>
    <row r="281" spans="1:36" x14ac:dyDescent="0.25">
      <c r="A281" t="s">
        <v>580</v>
      </c>
      <c r="B281" t="s">
        <v>581</v>
      </c>
      <c r="C281" s="1">
        <v>727</v>
      </c>
      <c r="D281" s="1">
        <v>147.177326104087</v>
      </c>
      <c r="E281" s="1">
        <v>109.600176204753</v>
      </c>
      <c r="F281" s="1">
        <v>156.92854006777</v>
      </c>
      <c r="G281" s="1">
        <v>127.562581608922</v>
      </c>
      <c r="H281" s="1">
        <v>124.891276004707</v>
      </c>
      <c r="I281" s="1">
        <v>52.725804157743902</v>
      </c>
      <c r="J281" s="1">
        <v>8.1142958520182606</v>
      </c>
      <c r="K281" s="1">
        <v>572.18026665447098</v>
      </c>
      <c r="L281" s="1">
        <v>20.3965320784006</v>
      </c>
      <c r="M281" s="1">
        <v>35.750370099427997</v>
      </c>
      <c r="N281" s="1">
        <v>30.547386177549502</v>
      </c>
      <c r="O281" s="1">
        <v>102.275144483904</v>
      </c>
      <c r="P281" s="1">
        <v>82.067660949242907</v>
      </c>
      <c r="Q281" s="1">
        <v>61.381035430193101</v>
      </c>
      <c r="R281" s="1">
        <v>131.798245309751</v>
      </c>
      <c r="S281" s="1">
        <v>107.96389212600199</v>
      </c>
      <c r="T281" t="s">
        <v>23</v>
      </c>
      <c r="U281" t="s">
        <v>21</v>
      </c>
      <c r="V281" s="9">
        <f t="shared" si="62"/>
        <v>20.244474017068363</v>
      </c>
      <c r="W281" s="9">
        <f t="shared" si="63"/>
        <v>15.075677607256258</v>
      </c>
      <c r="X281" s="9">
        <f t="shared" si="64"/>
        <v>21.585768922664375</v>
      </c>
      <c r="Y281" s="9">
        <f t="shared" si="65"/>
        <v>17.54643488430839</v>
      </c>
      <c r="Z281" s="9">
        <f t="shared" si="66"/>
        <v>17.178992572862033</v>
      </c>
      <c r="AA281" s="9">
        <f t="shared" si="67"/>
        <v>7.2525177658519802</v>
      </c>
      <c r="AB281" s="9">
        <f t="shared" si="68"/>
        <v>1.1161342299887567</v>
      </c>
      <c r="AC281" s="9">
        <f t="shared" si="69"/>
        <v>3.5647038646856526</v>
      </c>
      <c r="AD281" s="9">
        <f t="shared" si="70"/>
        <v>6.2480956060333659</v>
      </c>
      <c r="AE281" s="9">
        <f t="shared" si="71"/>
        <v>5.338769607725129</v>
      </c>
      <c r="AF281" s="9">
        <f t="shared" si="72"/>
        <v>17.874636796180539</v>
      </c>
      <c r="AG281" s="9">
        <f t="shared" si="73"/>
        <v>14.342972963589121</v>
      </c>
      <c r="AH281" s="9">
        <f t="shared" si="74"/>
        <v>10.727569440499417</v>
      </c>
      <c r="AI281" s="9">
        <f t="shared" si="75"/>
        <v>23.034391954894438</v>
      </c>
      <c r="AJ281" s="9">
        <f t="shared" si="76"/>
        <v>18.868859766392358</v>
      </c>
    </row>
    <row r="282" spans="1:36" x14ac:dyDescent="0.25">
      <c r="A282" t="s">
        <v>582</v>
      </c>
      <c r="B282" t="s">
        <v>583</v>
      </c>
      <c r="C282" s="1">
        <v>746</v>
      </c>
      <c r="D282" s="1">
        <v>124.01038961039001</v>
      </c>
      <c r="E282" s="1">
        <v>66.849350649350697</v>
      </c>
      <c r="F282" s="1">
        <v>138.542857142857</v>
      </c>
      <c r="G282" s="1">
        <v>150.16883116883099</v>
      </c>
      <c r="H282" s="1">
        <v>201.51688311688301</v>
      </c>
      <c r="I282" s="1">
        <v>60.067532467532502</v>
      </c>
      <c r="J282" s="1">
        <v>4.8441558441558499</v>
      </c>
      <c r="K282" s="1">
        <v>634.58441558441496</v>
      </c>
      <c r="L282" s="1">
        <v>14.5324675324675</v>
      </c>
      <c r="M282" s="1">
        <v>9.6883116883116802</v>
      </c>
      <c r="N282" s="1">
        <v>43.597402597402599</v>
      </c>
      <c r="O282" s="1">
        <v>96.883116883116799</v>
      </c>
      <c r="P282" s="1">
        <v>96.883116883116799</v>
      </c>
      <c r="Q282" s="1">
        <v>48.441558441558399</v>
      </c>
      <c r="R282" s="1">
        <v>227.67532467532399</v>
      </c>
      <c r="S282" s="1">
        <v>96.883116883116799</v>
      </c>
      <c r="T282" t="s">
        <v>23</v>
      </c>
      <c r="U282" t="s">
        <v>21</v>
      </c>
      <c r="V282" s="9">
        <f t="shared" si="62"/>
        <v>16.623376623376675</v>
      </c>
      <c r="W282" s="9">
        <f t="shared" si="63"/>
        <v>8.961038961038966</v>
      </c>
      <c r="X282" s="9">
        <f t="shared" si="64"/>
        <v>18.571428571428552</v>
      </c>
      <c r="Y282" s="9">
        <f t="shared" si="65"/>
        <v>20.129870129870106</v>
      </c>
      <c r="Z282" s="9">
        <f t="shared" si="66"/>
        <v>27.012987012987001</v>
      </c>
      <c r="AA282" s="9">
        <f t="shared" si="67"/>
        <v>8.051948051948056</v>
      </c>
      <c r="AB282" s="9">
        <f t="shared" si="68"/>
        <v>0.64935064935065012</v>
      </c>
      <c r="AC282" s="9">
        <f t="shared" si="69"/>
        <v>2.2900763358778597</v>
      </c>
      <c r="AD282" s="9">
        <f t="shared" si="70"/>
        <v>1.5267175572519087</v>
      </c>
      <c r="AE282" s="9">
        <f t="shared" si="71"/>
        <v>6.8702290076335952</v>
      </c>
      <c r="AF282" s="9">
        <f t="shared" si="72"/>
        <v>15.267175572519085</v>
      </c>
      <c r="AG282" s="9">
        <f t="shared" si="73"/>
        <v>15.267175572519085</v>
      </c>
      <c r="AH282" s="9">
        <f t="shared" si="74"/>
        <v>7.6335877862595423</v>
      </c>
      <c r="AI282" s="9">
        <f t="shared" si="75"/>
        <v>35.877862595419771</v>
      </c>
      <c r="AJ282" s="9">
        <f t="shared" si="76"/>
        <v>15.267175572519085</v>
      </c>
    </row>
    <row r="283" spans="1:36" x14ac:dyDescent="0.25">
      <c r="A283" t="s">
        <v>584</v>
      </c>
      <c r="B283" t="s">
        <v>585</v>
      </c>
      <c r="C283" s="1">
        <v>636</v>
      </c>
      <c r="D283" s="1">
        <v>105</v>
      </c>
      <c r="E283" s="1">
        <v>71</v>
      </c>
      <c r="F283" s="1">
        <v>108</v>
      </c>
      <c r="G283" s="1">
        <v>165</v>
      </c>
      <c r="H283" s="1">
        <v>121</v>
      </c>
      <c r="I283" s="1">
        <v>59</v>
      </c>
      <c r="J283" s="1">
        <v>7</v>
      </c>
      <c r="K283" s="1">
        <v>540</v>
      </c>
      <c r="L283" s="1">
        <v>20</v>
      </c>
      <c r="M283" s="1">
        <v>20</v>
      </c>
      <c r="N283" s="1">
        <v>35</v>
      </c>
      <c r="O283" s="1">
        <v>75</v>
      </c>
      <c r="P283" s="1">
        <v>65</v>
      </c>
      <c r="Q283" s="1">
        <v>65</v>
      </c>
      <c r="R283" s="1">
        <v>195</v>
      </c>
      <c r="S283" s="1">
        <v>65</v>
      </c>
      <c r="T283" t="s">
        <v>23</v>
      </c>
      <c r="U283" t="s">
        <v>21</v>
      </c>
      <c r="V283" s="9">
        <f t="shared" si="62"/>
        <v>16.509433962264151</v>
      </c>
      <c r="W283" s="9">
        <f t="shared" si="63"/>
        <v>11.163522012578616</v>
      </c>
      <c r="X283" s="9">
        <f t="shared" si="64"/>
        <v>16.981132075471699</v>
      </c>
      <c r="Y283" s="9">
        <f t="shared" si="65"/>
        <v>25.943396226415093</v>
      </c>
      <c r="Z283" s="9">
        <f t="shared" si="66"/>
        <v>19.025157232704405</v>
      </c>
      <c r="AA283" s="9">
        <f t="shared" si="67"/>
        <v>9.2767295597484267</v>
      </c>
      <c r="AB283" s="9">
        <f t="shared" si="68"/>
        <v>1.10062893081761</v>
      </c>
      <c r="AC283" s="9">
        <f t="shared" si="69"/>
        <v>3.7037037037037033</v>
      </c>
      <c r="AD283" s="9">
        <f t="shared" si="70"/>
        <v>3.7037037037037033</v>
      </c>
      <c r="AE283" s="9">
        <f t="shared" si="71"/>
        <v>6.481481481481481</v>
      </c>
      <c r="AF283" s="9">
        <f t="shared" si="72"/>
        <v>13.888888888888889</v>
      </c>
      <c r="AG283" s="9">
        <f t="shared" si="73"/>
        <v>12.037037037037036</v>
      </c>
      <c r="AH283" s="9">
        <f t="shared" si="74"/>
        <v>12.037037037037036</v>
      </c>
      <c r="AI283" s="9">
        <f t="shared" si="75"/>
        <v>36.111111111111107</v>
      </c>
      <c r="AJ283" s="9">
        <f t="shared" si="76"/>
        <v>12.037037037037036</v>
      </c>
    </row>
    <row r="284" spans="1:36" x14ac:dyDescent="0.25">
      <c r="A284" t="s">
        <v>586</v>
      </c>
      <c r="B284" t="s">
        <v>587</v>
      </c>
      <c r="C284" s="1">
        <v>1229</v>
      </c>
      <c r="D284" s="1">
        <v>240.09287429943899</v>
      </c>
      <c r="E284" s="1">
        <v>178.101681345076</v>
      </c>
      <c r="F284" s="1">
        <v>229.26901521216999</v>
      </c>
      <c r="G284" s="1">
        <v>275.51641313050402</v>
      </c>
      <c r="H284" s="1">
        <v>196.79743795036001</v>
      </c>
      <c r="I284" s="1">
        <v>97.414731785428302</v>
      </c>
      <c r="J284" s="1">
        <v>11.8078462770216</v>
      </c>
      <c r="K284" s="1">
        <v>998.74699759807902</v>
      </c>
      <c r="L284" s="1">
        <v>9.8398718975180195</v>
      </c>
      <c r="M284" s="1">
        <v>34.439551641313102</v>
      </c>
      <c r="N284" s="1">
        <v>39.359487590072099</v>
      </c>
      <c r="O284" s="1">
        <v>137.75820656525201</v>
      </c>
      <c r="P284" s="1">
        <v>201.717373899119</v>
      </c>
      <c r="Q284" s="1">
        <v>122.998398718975</v>
      </c>
      <c r="R284" s="1">
        <v>255.836669335469</v>
      </c>
      <c r="S284" s="1">
        <v>196.79743795036001</v>
      </c>
      <c r="T284" t="s">
        <v>23</v>
      </c>
      <c r="U284" t="s">
        <v>21</v>
      </c>
      <c r="V284" s="9">
        <f t="shared" si="62"/>
        <v>19.535628502802197</v>
      </c>
      <c r="W284" s="9">
        <f t="shared" si="63"/>
        <v>14.49159327461969</v>
      </c>
      <c r="X284" s="9">
        <f t="shared" si="64"/>
        <v>18.654923939151342</v>
      </c>
      <c r="Y284" s="9">
        <f t="shared" si="65"/>
        <v>22.417934347477953</v>
      </c>
      <c r="Z284" s="9">
        <f t="shared" si="66"/>
        <v>16.012810248198537</v>
      </c>
      <c r="AA284" s="9">
        <f t="shared" si="67"/>
        <v>7.9263410728582837</v>
      </c>
      <c r="AB284" s="9">
        <f t="shared" si="68"/>
        <v>0.96076861489191212</v>
      </c>
      <c r="AC284" s="9">
        <f t="shared" si="69"/>
        <v>0.98522167487684731</v>
      </c>
      <c r="AD284" s="9">
        <f t="shared" si="70"/>
        <v>3.4482758620689689</v>
      </c>
      <c r="AE284" s="9">
        <f t="shared" si="71"/>
        <v>3.9408866995073915</v>
      </c>
      <c r="AF284" s="9">
        <f t="shared" si="72"/>
        <v>13.793103448275835</v>
      </c>
      <c r="AG284" s="9">
        <f t="shared" si="73"/>
        <v>20.197044334975327</v>
      </c>
      <c r="AH284" s="9">
        <f t="shared" si="74"/>
        <v>12.315270935960566</v>
      </c>
      <c r="AI284" s="9">
        <f t="shared" si="75"/>
        <v>25.615763546798075</v>
      </c>
      <c r="AJ284" s="9">
        <f t="shared" si="76"/>
        <v>19.704433497536908</v>
      </c>
    </row>
    <row r="285" spans="1:36" x14ac:dyDescent="0.25">
      <c r="A285" t="s">
        <v>588</v>
      </c>
      <c r="B285" t="s">
        <v>589</v>
      </c>
      <c r="C285" s="1">
        <v>82.999999999999901</v>
      </c>
      <c r="D285" s="1">
        <v>11.271604938271601</v>
      </c>
      <c r="E285" s="1">
        <v>14.3456790123457</v>
      </c>
      <c r="F285" s="1">
        <v>12.296296296296299</v>
      </c>
      <c r="G285" s="1">
        <v>25.6172839506172</v>
      </c>
      <c r="H285" s="1">
        <v>9.2222222222222108</v>
      </c>
      <c r="I285" s="1">
        <v>7.1728395061728296</v>
      </c>
      <c r="J285" s="1">
        <v>3.07407407407407</v>
      </c>
      <c r="K285" s="1">
        <v>71.728395061728406</v>
      </c>
      <c r="L285" s="1">
        <v>5.12345679012346</v>
      </c>
      <c r="M285" s="1">
        <v>5.12345679012346</v>
      </c>
      <c r="N285" s="1">
        <v>5.12345679012346</v>
      </c>
      <c r="O285" s="1">
        <v>5.12345679012346</v>
      </c>
      <c r="P285" s="1">
        <v>5.12345679012346</v>
      </c>
      <c r="Q285">
        <v>0</v>
      </c>
      <c r="R285" s="1">
        <v>15.3703703703704</v>
      </c>
      <c r="S285" s="1">
        <v>30.740740740740801</v>
      </c>
      <c r="T285" t="s">
        <v>23</v>
      </c>
      <c r="U285" t="s">
        <v>21</v>
      </c>
      <c r="V285" s="9">
        <f t="shared" si="62"/>
        <v>13.580246913580257</v>
      </c>
      <c r="W285" s="9">
        <f t="shared" si="63"/>
        <v>17.283950617283995</v>
      </c>
      <c r="X285" s="9">
        <f t="shared" si="64"/>
        <v>14.814814814814836</v>
      </c>
      <c r="Y285" s="9">
        <f t="shared" si="65"/>
        <v>30.864197530864136</v>
      </c>
      <c r="Z285" s="9">
        <f t="shared" si="66"/>
        <v>11.111111111111111</v>
      </c>
      <c r="AA285" s="9">
        <f t="shared" si="67"/>
        <v>8.6419753086419728</v>
      </c>
      <c r="AB285" s="9">
        <f t="shared" si="68"/>
        <v>3.7037037037037033</v>
      </c>
      <c r="AC285" s="9">
        <f t="shared" si="69"/>
        <v>7.1428571428571468</v>
      </c>
      <c r="AD285" s="9">
        <f t="shared" si="70"/>
        <v>7.1428571428571468</v>
      </c>
      <c r="AE285" s="9">
        <f t="shared" si="71"/>
        <v>7.1428571428571468</v>
      </c>
      <c r="AF285" s="9">
        <f t="shared" si="72"/>
        <v>7.1428571428571468</v>
      </c>
      <c r="AG285" s="9">
        <f t="shared" si="73"/>
        <v>7.1428571428571468</v>
      </c>
      <c r="AH285" s="9">
        <f t="shared" si="74"/>
        <v>0</v>
      </c>
      <c r="AI285" s="9">
        <f t="shared" si="75"/>
        <v>21.428571428571466</v>
      </c>
      <c r="AJ285" s="9">
        <f t="shared" si="76"/>
        <v>42.857142857142932</v>
      </c>
    </row>
    <row r="286" spans="1:36" x14ac:dyDescent="0.25">
      <c r="A286" t="s">
        <v>590</v>
      </c>
      <c r="B286" t="s">
        <v>591</v>
      </c>
      <c r="C286" s="1">
        <v>1810</v>
      </c>
      <c r="D286" s="1">
        <v>289.105842253388</v>
      </c>
      <c r="E286" s="1">
        <v>223.519405956947</v>
      </c>
      <c r="F286" s="1">
        <v>297.77639696299502</v>
      </c>
      <c r="G286" s="1">
        <v>491.17072908223099</v>
      </c>
      <c r="H286" s="1">
        <v>345.96413560571102</v>
      </c>
      <c r="I286" s="1">
        <v>153.01211858646499</v>
      </c>
      <c r="J286" s="1">
        <v>9.4513715522645505</v>
      </c>
      <c r="K286" s="1">
        <v>1516.85225798704</v>
      </c>
      <c r="L286" s="1">
        <v>20.141681775447701</v>
      </c>
      <c r="M286" s="1">
        <v>86.691564672548694</v>
      </c>
      <c r="N286" s="1">
        <v>115.610991565238</v>
      </c>
      <c r="O286" s="1">
        <v>212.05725115160999</v>
      </c>
      <c r="P286" s="1">
        <v>227.50882133285899</v>
      </c>
      <c r="Q286" s="1">
        <v>156.140076455437</v>
      </c>
      <c r="R286" s="1">
        <v>461.43850917547701</v>
      </c>
      <c r="S286" s="1">
        <v>237.26336185842499</v>
      </c>
      <c r="T286" t="s">
        <v>23</v>
      </c>
      <c r="U286" t="s">
        <v>21</v>
      </c>
      <c r="V286" s="9">
        <f t="shared" si="62"/>
        <v>15.972698467038009</v>
      </c>
      <c r="W286" s="9">
        <f t="shared" si="63"/>
        <v>12.349138450660055</v>
      </c>
      <c r="X286" s="9">
        <f t="shared" si="64"/>
        <v>16.451734638839504</v>
      </c>
      <c r="Y286" s="9">
        <f t="shared" si="65"/>
        <v>27.136504369184035</v>
      </c>
      <c r="Z286" s="9">
        <f t="shared" si="66"/>
        <v>19.114040641199502</v>
      </c>
      <c r="AA286" s="9">
        <f t="shared" si="67"/>
        <v>8.4537082091969609</v>
      </c>
      <c r="AB286" s="9">
        <f t="shared" si="68"/>
        <v>0.52217522388201931</v>
      </c>
      <c r="AC286" s="9">
        <f t="shared" si="69"/>
        <v>1.3278604867013879</v>
      </c>
      <c r="AD286" s="9">
        <f t="shared" si="70"/>
        <v>5.7152279805809139</v>
      </c>
      <c r="AE286" s="9">
        <f t="shared" si="71"/>
        <v>7.6217700805391013</v>
      </c>
      <c r="AF286" s="9">
        <f t="shared" si="72"/>
        <v>13.98008606540386</v>
      </c>
      <c r="AG286" s="9">
        <f t="shared" si="73"/>
        <v>14.998746261206595</v>
      </c>
      <c r="AH286" s="9">
        <f t="shared" si="74"/>
        <v>10.29369047863929</v>
      </c>
      <c r="AI286" s="9">
        <f t="shared" si="75"/>
        <v>30.420794559638619</v>
      </c>
      <c r="AJ286" s="9">
        <f t="shared" si="76"/>
        <v>15.64182408729039</v>
      </c>
    </row>
    <row r="287" spans="1:36" x14ac:dyDescent="0.25">
      <c r="A287" t="s">
        <v>592</v>
      </c>
      <c r="B287" t="s">
        <v>593</v>
      </c>
      <c r="C287" s="1">
        <v>285.00000000000102</v>
      </c>
      <c r="D287" s="1">
        <v>50.353356890459501</v>
      </c>
      <c r="E287" s="1">
        <v>30.212014134275702</v>
      </c>
      <c r="F287" s="1">
        <v>40.2826855123676</v>
      </c>
      <c r="G287" s="1">
        <v>70.494699646643298</v>
      </c>
      <c r="H287" s="1">
        <v>54.381625441696301</v>
      </c>
      <c r="I287" s="1">
        <v>37.261484098940002</v>
      </c>
      <c r="J287" s="1">
        <v>2.01413427561838</v>
      </c>
      <c r="K287" s="1">
        <v>226.59010600706699</v>
      </c>
      <c r="L287" s="1">
        <v>15.106007067137799</v>
      </c>
      <c r="M287" s="1">
        <v>10.0706713780919</v>
      </c>
      <c r="N287" s="1">
        <v>5.0353356890459402</v>
      </c>
      <c r="O287" s="1">
        <v>35.247349823321599</v>
      </c>
      <c r="P287" s="1">
        <v>40.2826855123675</v>
      </c>
      <c r="Q287" s="1">
        <v>5.0353356890459402</v>
      </c>
      <c r="R287" s="1">
        <v>85.600706713780994</v>
      </c>
      <c r="S287" s="1">
        <v>30.212014134275599</v>
      </c>
      <c r="T287" t="s">
        <v>23</v>
      </c>
      <c r="U287" t="s">
        <v>21</v>
      </c>
      <c r="V287" s="9">
        <f t="shared" si="62"/>
        <v>17.667844522968181</v>
      </c>
      <c r="W287" s="9">
        <f t="shared" si="63"/>
        <v>10.600706713780909</v>
      </c>
      <c r="X287" s="9">
        <f t="shared" si="64"/>
        <v>14.134275618374545</v>
      </c>
      <c r="Y287" s="9">
        <f t="shared" si="65"/>
        <v>24.734982332155454</v>
      </c>
      <c r="Z287" s="9">
        <f t="shared" si="66"/>
        <v>19.081272084805651</v>
      </c>
      <c r="AA287" s="9">
        <f t="shared" si="67"/>
        <v>13.074204946996446</v>
      </c>
      <c r="AB287" s="9">
        <f t="shared" si="68"/>
        <v>0.70671378091872727</v>
      </c>
      <c r="AC287" s="9">
        <f t="shared" si="69"/>
        <v>6.666666666666667</v>
      </c>
      <c r="AD287" s="9">
        <f t="shared" si="70"/>
        <v>4.4444444444444589</v>
      </c>
      <c r="AE287" s="9">
        <f t="shared" si="71"/>
        <v>2.2222222222222254</v>
      </c>
      <c r="AF287" s="9">
        <f t="shared" si="72"/>
        <v>15.555555555555586</v>
      </c>
      <c r="AG287" s="9">
        <f t="shared" si="73"/>
        <v>17.777777777777793</v>
      </c>
      <c r="AH287" s="9">
        <f t="shared" si="74"/>
        <v>2.2222222222222254</v>
      </c>
      <c r="AI287" s="9">
        <f t="shared" si="75"/>
        <v>37.777777777777835</v>
      </c>
      <c r="AJ287" s="9">
        <f t="shared" si="76"/>
        <v>13.333333333333334</v>
      </c>
    </row>
    <row r="288" spans="1:36" x14ac:dyDescent="0.25">
      <c r="A288" t="s">
        <v>594</v>
      </c>
      <c r="B288" t="s">
        <v>595</v>
      </c>
      <c r="C288" s="1">
        <v>438</v>
      </c>
      <c r="D288" s="1">
        <v>72.827402661205795</v>
      </c>
      <c r="E288" s="1">
        <v>63.332632532635998</v>
      </c>
      <c r="F288" s="1">
        <v>79.474768502830003</v>
      </c>
      <c r="G288" s="1">
        <v>109.44619645413501</v>
      </c>
      <c r="H288" s="1">
        <v>65.604960699948094</v>
      </c>
      <c r="I288" s="1">
        <v>45.251506885399003</v>
      </c>
      <c r="J288" s="1">
        <v>2.0625322638466801</v>
      </c>
      <c r="K288" s="1">
        <v>380.07474626737002</v>
      </c>
      <c r="L288" s="1">
        <v>5.1172973008209901</v>
      </c>
      <c r="M288" s="1">
        <v>35.285136263405498</v>
      </c>
      <c r="N288" s="1">
        <v>34.979872429246697</v>
      </c>
      <c r="O288" s="1">
        <v>55.9873701977547</v>
      </c>
      <c r="P288" s="1">
        <v>65.994750056341005</v>
      </c>
      <c r="Q288" s="1">
        <v>50.568222978156598</v>
      </c>
      <c r="R288" s="1">
        <v>87.076795397848798</v>
      </c>
      <c r="S288" s="1">
        <v>45.065301643795998</v>
      </c>
      <c r="T288" t="s">
        <v>23</v>
      </c>
      <c r="U288" t="s">
        <v>21</v>
      </c>
      <c r="V288" s="9">
        <f t="shared" si="62"/>
        <v>16.627260881553834</v>
      </c>
      <c r="W288" s="9">
        <f t="shared" si="63"/>
        <v>14.459505144437443</v>
      </c>
      <c r="X288" s="9">
        <f t="shared" si="64"/>
        <v>18.144924315714611</v>
      </c>
      <c r="Y288" s="9">
        <f t="shared" si="65"/>
        <v>24.987716085418953</v>
      </c>
      <c r="Z288" s="9">
        <f t="shared" si="66"/>
        <v>14.978301529668514</v>
      </c>
      <c r="AA288" s="9">
        <f t="shared" si="67"/>
        <v>10.331394266072831</v>
      </c>
      <c r="AB288" s="9">
        <f t="shared" si="68"/>
        <v>0.47089777713394521</v>
      </c>
      <c r="AC288" s="9">
        <f t="shared" si="69"/>
        <v>1.3463923481043754</v>
      </c>
      <c r="AD288" s="9">
        <f t="shared" si="70"/>
        <v>9.2837360571658625</v>
      </c>
      <c r="AE288" s="9">
        <f t="shared" si="71"/>
        <v>9.2034192675983562</v>
      </c>
      <c r="AF288" s="9">
        <f t="shared" si="72"/>
        <v>14.730620949588017</v>
      </c>
      <c r="AG288" s="9">
        <f t="shared" si="73"/>
        <v>17.363624051442734</v>
      </c>
      <c r="AH288" s="9">
        <f t="shared" si="74"/>
        <v>13.304810034019868</v>
      </c>
      <c r="AI288" s="9">
        <f t="shared" si="75"/>
        <v>22.910439657728048</v>
      </c>
      <c r="AJ288" s="9">
        <f t="shared" si="76"/>
        <v>11.85695763435281</v>
      </c>
    </row>
    <row r="289" spans="1:36" x14ac:dyDescent="0.25">
      <c r="A289" t="s">
        <v>596</v>
      </c>
      <c r="B289" t="s">
        <v>597</v>
      </c>
      <c r="C289" s="1">
        <v>344</v>
      </c>
      <c r="D289" s="1">
        <v>42.628242074928004</v>
      </c>
      <c r="E289" s="1">
        <v>40.6455331412104</v>
      </c>
      <c r="F289" s="1">
        <v>47.585014409221898</v>
      </c>
      <c r="G289" s="1">
        <v>70.386167146974103</v>
      </c>
      <c r="H289" s="1">
        <v>97.1527377521614</v>
      </c>
      <c r="I289" s="1">
        <v>40.6455331412104</v>
      </c>
      <c r="J289" s="1">
        <v>4.9567723342939498</v>
      </c>
      <c r="K289" s="1">
        <v>312.27665706051903</v>
      </c>
      <c r="L289" s="1">
        <v>49.567723342939502</v>
      </c>
      <c r="M289" s="1">
        <v>44.6109510086456</v>
      </c>
      <c r="N289" s="1">
        <v>24.783861671469801</v>
      </c>
      <c r="O289" s="1">
        <v>24.783861671469801</v>
      </c>
      <c r="P289" s="1">
        <v>24.783861671469801</v>
      </c>
      <c r="Q289" s="1">
        <v>24.783861671469801</v>
      </c>
      <c r="R289" s="1">
        <v>89.2219020172911</v>
      </c>
      <c r="S289" s="1">
        <v>29.740634005763699</v>
      </c>
      <c r="T289" t="s">
        <v>23</v>
      </c>
      <c r="U289" t="s">
        <v>21</v>
      </c>
      <c r="V289" s="9">
        <f t="shared" si="62"/>
        <v>12.391930835734884</v>
      </c>
      <c r="W289" s="9">
        <f t="shared" si="63"/>
        <v>11.815561959654186</v>
      </c>
      <c r="X289" s="9">
        <f t="shared" si="64"/>
        <v>13.832853025936597</v>
      </c>
      <c r="Y289" s="9">
        <f t="shared" si="65"/>
        <v>20.461095100864565</v>
      </c>
      <c r="Z289" s="9">
        <f t="shared" si="66"/>
        <v>28.242074927953897</v>
      </c>
      <c r="AA289" s="9">
        <f t="shared" si="67"/>
        <v>11.815561959654186</v>
      </c>
      <c r="AB289" s="9">
        <f t="shared" si="68"/>
        <v>1.4409221902017295</v>
      </c>
      <c r="AC289" s="9">
        <f t="shared" si="69"/>
        <v>15.873015873015865</v>
      </c>
      <c r="AD289" s="9">
        <f t="shared" si="70"/>
        <v>14.285714285714294</v>
      </c>
      <c r="AE289" s="9">
        <f t="shared" si="71"/>
        <v>7.9365079365079483</v>
      </c>
      <c r="AF289" s="9">
        <f t="shared" si="72"/>
        <v>7.9365079365079483</v>
      </c>
      <c r="AG289" s="9">
        <f t="shared" si="73"/>
        <v>7.9365079365079483</v>
      </c>
      <c r="AH289" s="9">
        <f t="shared" si="74"/>
        <v>7.9365079365079483</v>
      </c>
      <c r="AI289" s="9">
        <f t="shared" si="75"/>
        <v>28.571428571428552</v>
      </c>
      <c r="AJ289" s="9">
        <f t="shared" si="76"/>
        <v>9.5238095238095184</v>
      </c>
    </row>
    <row r="290" spans="1:36" x14ac:dyDescent="0.25">
      <c r="A290" t="s">
        <v>598</v>
      </c>
      <c r="B290" t="s">
        <v>599</v>
      </c>
      <c r="C290" s="1">
        <v>5182</v>
      </c>
      <c r="D290" s="1">
        <v>859</v>
      </c>
      <c r="E290" s="1">
        <v>630</v>
      </c>
      <c r="F290" s="1">
        <v>849</v>
      </c>
      <c r="G290" s="1">
        <v>1125</v>
      </c>
      <c r="H290" s="1">
        <v>1091</v>
      </c>
      <c r="I290" s="1">
        <v>542</v>
      </c>
      <c r="J290" s="1">
        <v>86</v>
      </c>
      <c r="K290" s="1">
        <v>4335</v>
      </c>
      <c r="L290" s="1">
        <v>25</v>
      </c>
      <c r="M290" s="1">
        <v>250</v>
      </c>
      <c r="N290" s="1">
        <v>245</v>
      </c>
      <c r="O290" s="1">
        <v>580</v>
      </c>
      <c r="P290" s="1">
        <v>655</v>
      </c>
      <c r="Q290" s="1">
        <v>440</v>
      </c>
      <c r="R290" s="1">
        <v>1605</v>
      </c>
      <c r="S290" s="1">
        <v>535</v>
      </c>
      <c r="T290" t="s">
        <v>23</v>
      </c>
      <c r="U290" t="s">
        <v>21</v>
      </c>
      <c r="V290" s="9">
        <f t="shared" si="62"/>
        <v>16.576611346970282</v>
      </c>
      <c r="W290" s="9">
        <f t="shared" si="63"/>
        <v>12.157468159011966</v>
      </c>
      <c r="X290" s="9">
        <f t="shared" si="64"/>
        <v>16.383635661906602</v>
      </c>
      <c r="Y290" s="9">
        <f t="shared" si="65"/>
        <v>21.709764569664223</v>
      </c>
      <c r="Z290" s="9">
        <f t="shared" si="66"/>
        <v>21.053647240447702</v>
      </c>
      <c r="AA290" s="9">
        <f t="shared" si="67"/>
        <v>10.459282130451564</v>
      </c>
      <c r="AB290" s="9">
        <f t="shared" si="68"/>
        <v>1.6595908915476649</v>
      </c>
      <c r="AC290" s="9">
        <f t="shared" si="69"/>
        <v>0.57670126874279126</v>
      </c>
      <c r="AD290" s="9">
        <f t="shared" si="70"/>
        <v>5.7670126874279122</v>
      </c>
      <c r="AE290" s="9">
        <f t="shared" si="71"/>
        <v>5.6516724336793542</v>
      </c>
      <c r="AF290" s="9">
        <f t="shared" si="72"/>
        <v>13.379469434832755</v>
      </c>
      <c r="AG290" s="9">
        <f t="shared" si="73"/>
        <v>15.109573241061131</v>
      </c>
      <c r="AH290" s="9">
        <f t="shared" si="74"/>
        <v>10.149942329873126</v>
      </c>
      <c r="AI290" s="9">
        <f t="shared" si="75"/>
        <v>37.024221453287197</v>
      </c>
      <c r="AJ290" s="9">
        <f t="shared" si="76"/>
        <v>12.341407151095732</v>
      </c>
    </row>
    <row r="291" spans="1:36" x14ac:dyDescent="0.25">
      <c r="A291" t="s">
        <v>600</v>
      </c>
      <c r="B291" t="s">
        <v>601</v>
      </c>
      <c r="C291" s="1">
        <v>3054</v>
      </c>
      <c r="D291" s="1">
        <v>444.70300181635503</v>
      </c>
      <c r="E291" s="1">
        <v>353.97043490801502</v>
      </c>
      <c r="F291" s="1">
        <v>447.69427761332702</v>
      </c>
      <c r="G291" s="1">
        <v>624.137533650107</v>
      </c>
      <c r="H291" s="1">
        <v>763.794504186469</v>
      </c>
      <c r="I291" s="1">
        <v>344.817283871001</v>
      </c>
      <c r="J291" s="1">
        <v>74.882963954725199</v>
      </c>
      <c r="K291" s="1">
        <v>2607.3018920038999</v>
      </c>
      <c r="L291">
        <v>0</v>
      </c>
      <c r="M291" s="1">
        <v>189.44746714149699</v>
      </c>
      <c r="N291" s="1">
        <v>219.360225111207</v>
      </c>
      <c r="O291" s="1">
        <v>373.90947462137598</v>
      </c>
      <c r="P291" s="1">
        <v>259.01982781604499</v>
      </c>
      <c r="Q291" s="1">
        <v>189.44746714149699</v>
      </c>
      <c r="R291" s="1">
        <v>1007.19341521252</v>
      </c>
      <c r="S291" s="1">
        <v>368.92401495975702</v>
      </c>
      <c r="T291" t="s">
        <v>23</v>
      </c>
      <c r="U291" t="s">
        <v>21</v>
      </c>
      <c r="V291" s="9">
        <f t="shared" si="62"/>
        <v>14.561329463534872</v>
      </c>
      <c r="W291" s="9">
        <f t="shared" si="63"/>
        <v>11.590387521546006</v>
      </c>
      <c r="X291" s="9">
        <f t="shared" si="64"/>
        <v>14.659275625845677</v>
      </c>
      <c r="Y291" s="9">
        <f t="shared" si="65"/>
        <v>20.436723433205863</v>
      </c>
      <c r="Z291" s="9">
        <f t="shared" si="66"/>
        <v>25.009643228109656</v>
      </c>
      <c r="AA291" s="9">
        <f t="shared" si="67"/>
        <v>11.290677271480059</v>
      </c>
      <c r="AB291" s="9">
        <f t="shared" si="68"/>
        <v>2.4519634562778387</v>
      </c>
      <c r="AC291" s="9">
        <f t="shared" si="69"/>
        <v>0</v>
      </c>
      <c r="AD291" s="9">
        <f t="shared" si="70"/>
        <v>7.2660349659736916</v>
      </c>
      <c r="AE291" s="9">
        <f t="shared" si="71"/>
        <v>8.4133036448116414</v>
      </c>
      <c r="AF291" s="9">
        <f t="shared" si="72"/>
        <v>14.340858485474406</v>
      </c>
      <c r="AG291" s="9">
        <f t="shared" si="73"/>
        <v>9.9344010990982543</v>
      </c>
      <c r="AH291" s="9">
        <f t="shared" si="74"/>
        <v>7.2660349659736916</v>
      </c>
      <c r="AI291" s="9">
        <f t="shared" si="75"/>
        <v>38.629719799666887</v>
      </c>
      <c r="AJ291" s="9">
        <f t="shared" si="76"/>
        <v>14.14964703900139</v>
      </c>
    </row>
    <row r="292" spans="1:36" x14ac:dyDescent="0.25">
      <c r="A292" t="s">
        <v>602</v>
      </c>
      <c r="B292" t="s">
        <v>603</v>
      </c>
      <c r="C292" s="1">
        <v>157</v>
      </c>
      <c r="D292" s="1">
        <v>22.568750000000001</v>
      </c>
      <c r="E292" s="1">
        <v>11.775</v>
      </c>
      <c r="F292" s="1">
        <v>21.587499999999999</v>
      </c>
      <c r="G292" s="1">
        <v>43.174999999999997</v>
      </c>
      <c r="H292" s="1">
        <v>44.15625</v>
      </c>
      <c r="I292" s="1">
        <v>13.737500000000001</v>
      </c>
      <c r="J292">
        <v>0</v>
      </c>
      <c r="K292" s="1">
        <v>137.375</v>
      </c>
      <c r="L292" s="1">
        <v>9.8125</v>
      </c>
      <c r="M292" s="1">
        <v>14.71875</v>
      </c>
      <c r="N292">
        <v>0</v>
      </c>
      <c r="O292" s="1">
        <v>9.8125</v>
      </c>
      <c r="P292" s="1">
        <v>4.90625</v>
      </c>
      <c r="Q292" s="1">
        <v>9.8125</v>
      </c>
      <c r="R292" s="1">
        <v>58.875</v>
      </c>
      <c r="S292" s="1">
        <v>29.4375</v>
      </c>
      <c r="T292" t="s">
        <v>23</v>
      </c>
      <c r="U292" t="s">
        <v>21</v>
      </c>
      <c r="V292" s="9">
        <f t="shared" si="62"/>
        <v>14.375000000000002</v>
      </c>
      <c r="W292" s="9">
        <f t="shared" si="63"/>
        <v>7.5</v>
      </c>
      <c r="X292" s="9">
        <f t="shared" si="64"/>
        <v>13.749999999999998</v>
      </c>
      <c r="Y292" s="9">
        <f t="shared" si="65"/>
        <v>27.499999999999996</v>
      </c>
      <c r="Z292" s="9">
        <f t="shared" si="66"/>
        <v>28.125</v>
      </c>
      <c r="AA292" s="9">
        <f t="shared" si="67"/>
        <v>8.75</v>
      </c>
      <c r="AB292" s="9">
        <f t="shared" si="68"/>
        <v>0</v>
      </c>
      <c r="AC292" s="9">
        <f t="shared" si="69"/>
        <v>7.1428571428571423</v>
      </c>
      <c r="AD292" s="9">
        <f t="shared" si="70"/>
        <v>10.714285714285714</v>
      </c>
      <c r="AE292" s="9">
        <f t="shared" si="71"/>
        <v>0</v>
      </c>
      <c r="AF292" s="9">
        <f t="shared" si="72"/>
        <v>7.1428571428571423</v>
      </c>
      <c r="AG292" s="9">
        <f t="shared" si="73"/>
        <v>3.5714285714285712</v>
      </c>
      <c r="AH292" s="9">
        <f t="shared" si="74"/>
        <v>7.1428571428571423</v>
      </c>
      <c r="AI292" s="9">
        <f t="shared" si="75"/>
        <v>42.857142857142854</v>
      </c>
      <c r="AJ292" s="9">
        <f t="shared" si="76"/>
        <v>21.428571428571427</v>
      </c>
    </row>
    <row r="293" spans="1:36" x14ac:dyDescent="0.25">
      <c r="A293" t="s">
        <v>604</v>
      </c>
      <c r="B293" t="s">
        <v>605</v>
      </c>
      <c r="C293" s="1">
        <v>245.00000000000099</v>
      </c>
      <c r="D293" s="1">
        <v>20.789127746058</v>
      </c>
      <c r="E293" s="1">
        <v>20.6962532662169</v>
      </c>
      <c r="F293" s="1">
        <v>27.3541154553395</v>
      </c>
      <c r="G293" s="1">
        <v>50.331572437824697</v>
      </c>
      <c r="H293" s="1">
        <v>77.6856878931642</v>
      </c>
      <c r="I293" s="1">
        <v>44.860749346756798</v>
      </c>
      <c r="J293" s="1">
        <v>3.2824938546407401</v>
      </c>
      <c r="K293" s="1">
        <v>240.25184360778101</v>
      </c>
      <c r="L293">
        <v>0</v>
      </c>
      <c r="M293" s="1">
        <v>5.4708230910678797</v>
      </c>
      <c r="N293">
        <v>0</v>
      </c>
      <c r="O293" s="1">
        <v>16.412469273203602</v>
      </c>
      <c r="P293" s="1">
        <v>32.824938546407303</v>
      </c>
      <c r="Q293" s="1">
        <v>26.8897430561337</v>
      </c>
      <c r="R293" s="1">
        <v>109.416461821358</v>
      </c>
      <c r="S293" s="1">
        <v>49.237407819610901</v>
      </c>
      <c r="T293" t="s">
        <v>23</v>
      </c>
      <c r="U293" t="s">
        <v>21</v>
      </c>
      <c r="V293" s="9">
        <f t="shared" si="62"/>
        <v>8.4853582636971083</v>
      </c>
      <c r="W293" s="9">
        <f t="shared" si="63"/>
        <v>8.447450312741557</v>
      </c>
      <c r="X293" s="9">
        <f t="shared" si="64"/>
        <v>11.164945083811997</v>
      </c>
      <c r="Y293" s="9">
        <f t="shared" si="65"/>
        <v>20.54349895421408</v>
      </c>
      <c r="Z293" s="9">
        <f t="shared" si="66"/>
        <v>31.708444038026073</v>
      </c>
      <c r="AA293" s="9">
        <f t="shared" si="67"/>
        <v>18.31050993745168</v>
      </c>
      <c r="AB293" s="9">
        <f t="shared" si="68"/>
        <v>1.3397934100574393</v>
      </c>
      <c r="AC293" s="9">
        <f t="shared" si="69"/>
        <v>0</v>
      </c>
      <c r="AD293" s="9">
        <f t="shared" si="70"/>
        <v>2.2771201289922991</v>
      </c>
      <c r="AE293" s="9">
        <f t="shared" si="71"/>
        <v>0</v>
      </c>
      <c r="AF293" s="9">
        <f t="shared" si="72"/>
        <v>6.8313603869768809</v>
      </c>
      <c r="AG293" s="9">
        <f t="shared" si="73"/>
        <v>13.662720773953804</v>
      </c>
      <c r="AH293" s="9">
        <f t="shared" si="74"/>
        <v>11.192314969300334</v>
      </c>
      <c r="AI293" s="9">
        <f t="shared" si="75"/>
        <v>45.542402579846154</v>
      </c>
      <c r="AJ293" s="9">
        <f t="shared" si="76"/>
        <v>20.494081160930687</v>
      </c>
    </row>
    <row r="294" spans="1:36" x14ac:dyDescent="0.25">
      <c r="A294" t="s">
        <v>606</v>
      </c>
      <c r="B294" t="s">
        <v>607</v>
      </c>
      <c r="C294" s="1">
        <v>500</v>
      </c>
      <c r="D294" s="1">
        <v>73</v>
      </c>
      <c r="E294" s="1">
        <v>53</v>
      </c>
      <c r="F294" s="1">
        <v>68</v>
      </c>
      <c r="G294" s="1">
        <v>133</v>
      </c>
      <c r="H294" s="1">
        <v>118</v>
      </c>
      <c r="I294" s="1">
        <v>52</v>
      </c>
      <c r="J294" s="1">
        <v>3</v>
      </c>
      <c r="K294" s="1">
        <v>465</v>
      </c>
      <c r="L294" s="1">
        <v>15</v>
      </c>
      <c r="M294" s="1">
        <v>55</v>
      </c>
      <c r="N294" s="1">
        <v>35</v>
      </c>
      <c r="O294" s="1">
        <v>45</v>
      </c>
      <c r="P294" s="1">
        <v>50</v>
      </c>
      <c r="Q294" s="1">
        <v>45</v>
      </c>
      <c r="R294" s="1">
        <v>160</v>
      </c>
      <c r="S294" s="1">
        <v>60</v>
      </c>
      <c r="T294" t="s">
        <v>23</v>
      </c>
      <c r="U294" t="s">
        <v>21</v>
      </c>
      <c r="V294" s="9">
        <f t="shared" si="62"/>
        <v>14.6</v>
      </c>
      <c r="W294" s="9">
        <f t="shared" si="63"/>
        <v>10.6</v>
      </c>
      <c r="X294" s="9">
        <f t="shared" si="64"/>
        <v>13.600000000000001</v>
      </c>
      <c r="Y294" s="9">
        <f t="shared" si="65"/>
        <v>26.6</v>
      </c>
      <c r="Z294" s="9">
        <f t="shared" si="66"/>
        <v>23.599999999999998</v>
      </c>
      <c r="AA294" s="9">
        <f t="shared" si="67"/>
        <v>10.4</v>
      </c>
      <c r="AB294" s="9">
        <f t="shared" si="68"/>
        <v>0.6</v>
      </c>
      <c r="AC294" s="9">
        <f t="shared" si="69"/>
        <v>3.225806451612903</v>
      </c>
      <c r="AD294" s="9">
        <f t="shared" si="70"/>
        <v>11.827956989247312</v>
      </c>
      <c r="AE294" s="9">
        <f t="shared" si="71"/>
        <v>7.5268817204301079</v>
      </c>
      <c r="AF294" s="9">
        <f t="shared" si="72"/>
        <v>9.67741935483871</v>
      </c>
      <c r="AG294" s="9">
        <f t="shared" si="73"/>
        <v>10.75268817204301</v>
      </c>
      <c r="AH294" s="9">
        <f t="shared" si="74"/>
        <v>9.67741935483871</v>
      </c>
      <c r="AI294" s="9">
        <f t="shared" si="75"/>
        <v>34.408602150537639</v>
      </c>
      <c r="AJ294" s="9">
        <f t="shared" si="76"/>
        <v>12.903225806451612</v>
      </c>
    </row>
    <row r="295" spans="1:36" x14ac:dyDescent="0.25">
      <c r="A295" t="s">
        <v>608</v>
      </c>
      <c r="B295" t="s">
        <v>609</v>
      </c>
      <c r="C295" s="1">
        <v>1067</v>
      </c>
      <c r="D295" s="1">
        <v>148.735872641952</v>
      </c>
      <c r="E295" s="1">
        <v>111.281968672258</v>
      </c>
      <c r="F295" s="1">
        <v>161.30159959902301</v>
      </c>
      <c r="G295" s="1">
        <v>243.980235819538</v>
      </c>
      <c r="H295" s="1">
        <v>299.27494629722099</v>
      </c>
      <c r="I295" s="1">
        <v>90.815185328305603</v>
      </c>
      <c r="J295" s="1">
        <v>11.610191641705301</v>
      </c>
      <c r="K295" s="1">
        <v>910.93361219698897</v>
      </c>
      <c r="L295" s="1">
        <v>5.0061635465307797</v>
      </c>
      <c r="M295" s="1">
        <v>57.042543835558902</v>
      </c>
      <c r="N295" s="1">
        <v>82.325994055206905</v>
      </c>
      <c r="O295" s="1">
        <v>118.362487114521</v>
      </c>
      <c r="P295" s="1">
        <v>100.875230416026</v>
      </c>
      <c r="Q295" s="1">
        <v>71.590563414095897</v>
      </c>
      <c r="R295" s="1">
        <v>353.11450531530602</v>
      </c>
      <c r="S295" s="1">
        <v>122.61612449974299</v>
      </c>
      <c r="T295" t="s">
        <v>23</v>
      </c>
      <c r="U295" t="s">
        <v>21</v>
      </c>
      <c r="V295" s="9">
        <f t="shared" si="62"/>
        <v>13.939631925206372</v>
      </c>
      <c r="W295" s="9">
        <f t="shared" si="63"/>
        <v>10.429425367596814</v>
      </c>
      <c r="X295" s="9">
        <f t="shared" si="64"/>
        <v>15.117300805906561</v>
      </c>
      <c r="Y295" s="9">
        <f t="shared" si="65"/>
        <v>22.866001482618369</v>
      </c>
      <c r="Z295" s="9">
        <f t="shared" si="66"/>
        <v>28.048261133760167</v>
      </c>
      <c r="AA295" s="9">
        <f t="shared" si="67"/>
        <v>8.5112638545740964</v>
      </c>
      <c r="AB295" s="9">
        <f t="shared" si="68"/>
        <v>1.0881154303378913</v>
      </c>
      <c r="AC295" s="9">
        <f t="shared" si="69"/>
        <v>0.54956403842173729</v>
      </c>
      <c r="AD295" s="9">
        <f t="shared" si="70"/>
        <v>6.2619869408467368</v>
      </c>
      <c r="AE295" s="9">
        <f t="shared" si="71"/>
        <v>9.037540491743755</v>
      </c>
      <c r="AF295" s="9">
        <f t="shared" si="72"/>
        <v>12.993536030474761</v>
      </c>
      <c r="AG295" s="9">
        <f t="shared" si="73"/>
        <v>11.073828988781651</v>
      </c>
      <c r="AH295" s="9">
        <f t="shared" si="74"/>
        <v>7.859031926754116</v>
      </c>
      <c r="AI295" s="9">
        <f t="shared" si="75"/>
        <v>38.764021942681943</v>
      </c>
      <c r="AJ295" s="9">
        <f t="shared" si="76"/>
        <v>13.460489640295247</v>
      </c>
    </row>
    <row r="296" spans="1:36" x14ac:dyDescent="0.25">
      <c r="A296" t="s">
        <v>610</v>
      </c>
      <c r="B296" t="s">
        <v>611</v>
      </c>
      <c r="C296" s="1">
        <v>532.00000000000102</v>
      </c>
      <c r="D296" s="1">
        <v>116.522941088911</v>
      </c>
      <c r="E296" s="1">
        <v>55.229153692567401</v>
      </c>
      <c r="F296" s="1">
        <v>116.582350243234</v>
      </c>
      <c r="G296" s="1">
        <v>99.269556654048799</v>
      </c>
      <c r="H296" s="1">
        <v>101.381284394096</v>
      </c>
      <c r="I296" s="1">
        <v>43.0147139271429</v>
      </c>
      <c r="J296">
        <v>0</v>
      </c>
      <c r="K296" s="1">
        <v>424.68681731586798</v>
      </c>
      <c r="L296" s="1">
        <v>5.1155636178918904</v>
      </c>
      <c r="M296" s="1">
        <v>20.462258101136999</v>
      </c>
      <c r="N296" s="1">
        <v>25.560618440404099</v>
      </c>
      <c r="O296" s="1">
        <v>61.373881845617397</v>
      </c>
      <c r="P296" s="1">
        <v>76.763644346118895</v>
      </c>
      <c r="Q296" s="1">
        <v>46.040090708876399</v>
      </c>
      <c r="R296" s="1">
        <v>148.46344370566001</v>
      </c>
      <c r="S296" s="1">
        <v>40.907316550162399</v>
      </c>
      <c r="T296" t="s">
        <v>23</v>
      </c>
      <c r="U296" t="s">
        <v>21</v>
      </c>
      <c r="V296" s="9">
        <f t="shared" si="62"/>
        <v>21.902808475359166</v>
      </c>
      <c r="W296" s="9">
        <f t="shared" si="63"/>
        <v>10.381419867023927</v>
      </c>
      <c r="X296" s="9">
        <f t="shared" si="64"/>
        <v>21.913975609630409</v>
      </c>
      <c r="Y296" s="9">
        <f t="shared" si="65"/>
        <v>18.659691100385075</v>
      </c>
      <c r="Z296" s="9">
        <f t="shared" si="66"/>
        <v>19.056632404905226</v>
      </c>
      <c r="AA296" s="9">
        <f t="shared" si="67"/>
        <v>8.0854725426960172</v>
      </c>
      <c r="AB296" s="9">
        <f t="shared" si="68"/>
        <v>0</v>
      </c>
      <c r="AC296" s="9">
        <f t="shared" si="69"/>
        <v>1.2045496609062634</v>
      </c>
      <c r="AD296" s="9">
        <f t="shared" si="70"/>
        <v>4.8181994982711815</v>
      </c>
      <c r="AE296" s="9">
        <f t="shared" si="71"/>
        <v>6.0186983438652293</v>
      </c>
      <c r="AF296" s="9">
        <f t="shared" si="72"/>
        <v>14.451562738282394</v>
      </c>
      <c r="AG296" s="9">
        <f t="shared" si="73"/>
        <v>18.075353699765216</v>
      </c>
      <c r="AH296" s="9">
        <f t="shared" si="74"/>
        <v>10.840951221387526</v>
      </c>
      <c r="AI296" s="9">
        <f t="shared" si="75"/>
        <v>34.958335802365589</v>
      </c>
      <c r="AJ296" s="9">
        <f t="shared" si="76"/>
        <v>9.6323490351566274</v>
      </c>
    </row>
    <row r="297" spans="1:36" x14ac:dyDescent="0.25">
      <c r="A297" t="s">
        <v>612</v>
      </c>
      <c r="B297" t="s">
        <v>613</v>
      </c>
      <c r="C297" s="1">
        <v>306</v>
      </c>
      <c r="D297" s="1">
        <v>55.361842105263101</v>
      </c>
      <c r="E297" s="1">
        <v>25.164473684210499</v>
      </c>
      <c r="F297" s="1">
        <v>62.407894736842003</v>
      </c>
      <c r="G297" s="1">
        <v>51.335526315789402</v>
      </c>
      <c r="H297" s="1">
        <v>80.5263157894736</v>
      </c>
      <c r="I297" s="1">
        <v>28.184210526315798</v>
      </c>
      <c r="J297" s="1">
        <v>3.0197368421052602</v>
      </c>
      <c r="K297" s="1">
        <v>251.644736842105</v>
      </c>
      <c r="L297">
        <v>0</v>
      </c>
      <c r="M297" s="1">
        <v>20.1315789473684</v>
      </c>
      <c r="N297" s="1">
        <v>25.164473684210499</v>
      </c>
      <c r="O297" s="1">
        <v>35.230263157894797</v>
      </c>
      <c r="P297" s="1">
        <v>40.263157894736899</v>
      </c>
      <c r="Q297" s="1">
        <v>35.230263157894797</v>
      </c>
      <c r="R297" s="1">
        <v>60.394736842105303</v>
      </c>
      <c r="S297" s="1">
        <v>35.230263157894797</v>
      </c>
      <c r="T297" t="s">
        <v>23</v>
      </c>
      <c r="U297" t="s">
        <v>21</v>
      </c>
      <c r="V297" s="9">
        <f t="shared" si="62"/>
        <v>18.092105263157876</v>
      </c>
      <c r="W297" s="9">
        <f t="shared" si="63"/>
        <v>8.2236842105263062</v>
      </c>
      <c r="X297" s="9">
        <f t="shared" si="64"/>
        <v>20.394736842105228</v>
      </c>
      <c r="Y297" s="9">
        <f t="shared" si="65"/>
        <v>16.77631578947366</v>
      </c>
      <c r="Z297" s="9">
        <f t="shared" si="66"/>
        <v>26.31578947368418</v>
      </c>
      <c r="AA297" s="9">
        <f t="shared" si="67"/>
        <v>9.2105263157894761</v>
      </c>
      <c r="AB297" s="9">
        <f t="shared" si="68"/>
        <v>0.98684210526315697</v>
      </c>
      <c r="AC297" s="9">
        <f t="shared" si="69"/>
        <v>0</v>
      </c>
      <c r="AD297" s="9">
        <f t="shared" si="70"/>
        <v>8</v>
      </c>
      <c r="AE297" s="9">
        <f t="shared" si="71"/>
        <v>10</v>
      </c>
      <c r="AF297" s="9">
        <f t="shared" si="72"/>
        <v>14.000000000000037</v>
      </c>
      <c r="AG297" s="9">
        <f t="shared" si="73"/>
        <v>16.000000000000039</v>
      </c>
      <c r="AH297" s="9">
        <f t="shared" si="74"/>
        <v>14.000000000000037</v>
      </c>
      <c r="AI297" s="9">
        <f t="shared" si="75"/>
        <v>24.000000000000039</v>
      </c>
      <c r="AJ297" s="9">
        <f t="shared" si="76"/>
        <v>14.000000000000037</v>
      </c>
    </row>
    <row r="298" spans="1:36" x14ac:dyDescent="0.25">
      <c r="A298" t="s">
        <v>614</v>
      </c>
      <c r="B298" t="s">
        <v>615</v>
      </c>
      <c r="C298" s="1">
        <v>2073</v>
      </c>
      <c r="D298" s="1">
        <v>374.049681684066</v>
      </c>
      <c r="E298" s="1">
        <v>286.21562854605298</v>
      </c>
      <c r="F298" s="1">
        <v>404.798453811331</v>
      </c>
      <c r="G298" s="1">
        <v>462.36397211216399</v>
      </c>
      <c r="H298" s="1">
        <v>367.72899936463398</v>
      </c>
      <c r="I298" s="1">
        <v>155.88435785673801</v>
      </c>
      <c r="J298" s="1">
        <v>21.958906625016201</v>
      </c>
      <c r="K298" s="1">
        <v>1734.66639611593</v>
      </c>
      <c r="L298" s="1">
        <v>36.065095249017901</v>
      </c>
      <c r="M298" s="1">
        <v>65.664723160869599</v>
      </c>
      <c r="N298" s="1">
        <v>183.23653645754499</v>
      </c>
      <c r="O298" s="1">
        <v>289.54786968480602</v>
      </c>
      <c r="P298" s="1">
        <v>212.673691210523</v>
      </c>
      <c r="Q298" s="1">
        <v>188.31960255039701</v>
      </c>
      <c r="R298" s="1">
        <v>466.20993986495898</v>
      </c>
      <c r="S298" s="1">
        <v>292.94893793781398</v>
      </c>
      <c r="T298" t="s">
        <v>23</v>
      </c>
      <c r="U298" t="s">
        <v>21</v>
      </c>
      <c r="V298" s="9">
        <f t="shared" si="62"/>
        <v>18.043882377427206</v>
      </c>
      <c r="W298" s="9">
        <f t="shared" si="63"/>
        <v>13.806832057214327</v>
      </c>
      <c r="X298" s="9">
        <f t="shared" si="64"/>
        <v>19.527180598713507</v>
      </c>
      <c r="Y298" s="9">
        <f t="shared" si="65"/>
        <v>22.304098992386105</v>
      </c>
      <c r="Z298" s="9">
        <f t="shared" si="66"/>
        <v>17.73897729689503</v>
      </c>
      <c r="AA298" s="9">
        <f t="shared" si="67"/>
        <v>7.5197471228527739</v>
      </c>
      <c r="AB298" s="9">
        <f t="shared" si="68"/>
        <v>1.0592815545111529</v>
      </c>
      <c r="AC298" s="9">
        <f t="shared" si="69"/>
        <v>2.07907960457243</v>
      </c>
      <c r="AD298" s="9">
        <f t="shared" si="70"/>
        <v>3.7854381285011729</v>
      </c>
      <c r="AE298" s="9">
        <f t="shared" si="71"/>
        <v>10.563214740760969</v>
      </c>
      <c r="AF298" s="9">
        <f t="shared" si="72"/>
        <v>16.69184751218615</v>
      </c>
      <c r="AG298" s="9">
        <f t="shared" si="73"/>
        <v>12.260207016560534</v>
      </c>
      <c r="AH298" s="9">
        <f t="shared" si="74"/>
        <v>10.856243193046289</v>
      </c>
      <c r="AI298" s="9">
        <f t="shared" si="75"/>
        <v>26.876057604438746</v>
      </c>
      <c r="AJ298" s="9">
        <f t="shared" si="76"/>
        <v>16.88791219993379</v>
      </c>
    </row>
    <row r="299" spans="1:36" x14ac:dyDescent="0.25">
      <c r="A299" t="s">
        <v>616</v>
      </c>
      <c r="B299" t="s">
        <v>617</v>
      </c>
      <c r="C299" s="1">
        <v>833</v>
      </c>
      <c r="D299" s="1">
        <v>140</v>
      </c>
      <c r="E299" s="1">
        <v>97</v>
      </c>
      <c r="F299" s="1">
        <v>138</v>
      </c>
      <c r="G299" s="1">
        <v>193</v>
      </c>
      <c r="H299" s="1">
        <v>187</v>
      </c>
      <c r="I299" s="1">
        <v>66</v>
      </c>
      <c r="J299" s="1">
        <v>12</v>
      </c>
      <c r="K299" s="1">
        <v>705</v>
      </c>
      <c r="L299">
        <v>0</v>
      </c>
      <c r="M299" s="1">
        <v>35</v>
      </c>
      <c r="N299" s="1">
        <v>25</v>
      </c>
      <c r="O299" s="1">
        <v>90</v>
      </c>
      <c r="P299" s="1">
        <v>115</v>
      </c>
      <c r="Q299" s="1">
        <v>95</v>
      </c>
      <c r="R299" s="1">
        <v>225</v>
      </c>
      <c r="S299" s="1">
        <v>120</v>
      </c>
      <c r="T299" t="s">
        <v>23</v>
      </c>
      <c r="U299" t="s">
        <v>21</v>
      </c>
      <c r="V299" s="9">
        <f t="shared" si="62"/>
        <v>16.806722689075631</v>
      </c>
      <c r="W299" s="9">
        <f t="shared" si="63"/>
        <v>11.644657863145259</v>
      </c>
      <c r="X299" s="9">
        <f t="shared" si="64"/>
        <v>16.566626650660261</v>
      </c>
      <c r="Y299" s="9">
        <f t="shared" si="65"/>
        <v>23.169267707082835</v>
      </c>
      <c r="Z299" s="9">
        <f t="shared" si="66"/>
        <v>22.448979591836736</v>
      </c>
      <c r="AA299" s="9">
        <f t="shared" si="67"/>
        <v>7.923169267707082</v>
      </c>
      <c r="AB299" s="9">
        <f t="shared" si="68"/>
        <v>1.440576230492197</v>
      </c>
      <c r="AC299" s="9">
        <f t="shared" si="69"/>
        <v>0</v>
      </c>
      <c r="AD299" s="9">
        <f t="shared" si="70"/>
        <v>4.9645390070921991</v>
      </c>
      <c r="AE299" s="9">
        <f t="shared" si="71"/>
        <v>3.5460992907801421</v>
      </c>
      <c r="AF299" s="9">
        <f t="shared" si="72"/>
        <v>12.76595744680851</v>
      </c>
      <c r="AG299" s="9">
        <f t="shared" si="73"/>
        <v>16.312056737588655</v>
      </c>
      <c r="AH299" s="9">
        <f t="shared" si="74"/>
        <v>13.475177304964539</v>
      </c>
      <c r="AI299" s="9">
        <f t="shared" si="75"/>
        <v>31.914893617021278</v>
      </c>
      <c r="AJ299" s="9">
        <f t="shared" si="76"/>
        <v>17.021276595744681</v>
      </c>
    </row>
    <row r="300" spans="1:36" x14ac:dyDescent="0.25">
      <c r="A300" t="s">
        <v>618</v>
      </c>
      <c r="B300" t="s">
        <v>619</v>
      </c>
      <c r="C300" s="1">
        <v>184</v>
      </c>
      <c r="D300" s="1">
        <v>27</v>
      </c>
      <c r="E300" s="1">
        <v>17</v>
      </c>
      <c r="F300" s="1">
        <v>36</v>
      </c>
      <c r="G300" s="1">
        <v>41</v>
      </c>
      <c r="H300" s="1">
        <v>44</v>
      </c>
      <c r="I300" s="1">
        <v>18</v>
      </c>
      <c r="J300" s="1">
        <v>1</v>
      </c>
      <c r="K300" s="1">
        <v>155</v>
      </c>
      <c r="L300" s="1">
        <v>10</v>
      </c>
      <c r="M300" s="1">
        <v>10</v>
      </c>
      <c r="N300" s="1">
        <v>15</v>
      </c>
      <c r="O300" s="1">
        <v>10</v>
      </c>
      <c r="P300" s="1">
        <v>30</v>
      </c>
      <c r="Q300" s="1">
        <v>15</v>
      </c>
      <c r="R300" s="1">
        <v>65</v>
      </c>
      <c r="S300">
        <v>0</v>
      </c>
      <c r="T300" t="s">
        <v>23</v>
      </c>
      <c r="U300" t="s">
        <v>21</v>
      </c>
      <c r="V300" s="9">
        <f t="shared" si="62"/>
        <v>14.673913043478262</v>
      </c>
      <c r="W300" s="9">
        <f t="shared" si="63"/>
        <v>9.2391304347826075</v>
      </c>
      <c r="X300" s="9">
        <f t="shared" si="64"/>
        <v>19.565217391304348</v>
      </c>
      <c r="Y300" s="9">
        <f t="shared" si="65"/>
        <v>22.282608695652172</v>
      </c>
      <c r="Z300" s="9">
        <f t="shared" si="66"/>
        <v>23.913043478260871</v>
      </c>
      <c r="AA300" s="9">
        <f t="shared" si="67"/>
        <v>9.7826086956521738</v>
      </c>
      <c r="AB300" s="9">
        <f t="shared" si="68"/>
        <v>0.54347826086956519</v>
      </c>
      <c r="AC300" s="9">
        <f t="shared" si="69"/>
        <v>6.4516129032258061</v>
      </c>
      <c r="AD300" s="9">
        <f t="shared" si="70"/>
        <v>6.4516129032258061</v>
      </c>
      <c r="AE300" s="9">
        <f t="shared" si="71"/>
        <v>9.67741935483871</v>
      </c>
      <c r="AF300" s="9">
        <f t="shared" si="72"/>
        <v>6.4516129032258061</v>
      </c>
      <c r="AG300" s="9">
        <f t="shared" si="73"/>
        <v>19.35483870967742</v>
      </c>
      <c r="AH300" s="9">
        <f t="shared" si="74"/>
        <v>9.67741935483871</v>
      </c>
      <c r="AI300" s="9">
        <f t="shared" si="75"/>
        <v>41.935483870967744</v>
      </c>
      <c r="AJ300" s="9">
        <f t="shared" si="76"/>
        <v>0</v>
      </c>
    </row>
    <row r="301" spans="1:36" x14ac:dyDescent="0.25">
      <c r="A301" t="s">
        <v>620</v>
      </c>
      <c r="B301" t="s">
        <v>621</v>
      </c>
      <c r="C301" s="1">
        <v>3494</v>
      </c>
      <c r="D301" s="1">
        <v>601</v>
      </c>
      <c r="E301" s="1">
        <v>491</v>
      </c>
      <c r="F301" s="1">
        <v>613</v>
      </c>
      <c r="G301" s="1">
        <v>740</v>
      </c>
      <c r="H301" s="1">
        <v>625</v>
      </c>
      <c r="I301" s="1">
        <v>376</v>
      </c>
      <c r="J301" s="1">
        <v>48</v>
      </c>
      <c r="K301" s="1">
        <v>2905</v>
      </c>
      <c r="L301" s="1">
        <v>20</v>
      </c>
      <c r="M301" s="1">
        <v>65</v>
      </c>
      <c r="N301" s="1">
        <v>105</v>
      </c>
      <c r="O301" s="1">
        <v>320</v>
      </c>
      <c r="P301" s="1">
        <v>535</v>
      </c>
      <c r="Q301" s="1">
        <v>425</v>
      </c>
      <c r="R301" s="1">
        <v>875</v>
      </c>
      <c r="S301" s="1">
        <v>560</v>
      </c>
      <c r="T301" t="s">
        <v>23</v>
      </c>
      <c r="U301" t="s">
        <v>21</v>
      </c>
      <c r="V301" s="9">
        <f t="shared" si="62"/>
        <v>17.200915855752719</v>
      </c>
      <c r="W301" s="9">
        <f t="shared" si="63"/>
        <v>14.052661705781338</v>
      </c>
      <c r="X301" s="9">
        <f t="shared" si="64"/>
        <v>17.544361763022323</v>
      </c>
      <c r="Y301" s="9">
        <f t="shared" si="65"/>
        <v>21.179164281625642</v>
      </c>
      <c r="Z301" s="9">
        <f t="shared" si="66"/>
        <v>17.887807670291931</v>
      </c>
      <c r="AA301" s="9">
        <f t="shared" si="67"/>
        <v>10.761305094447625</v>
      </c>
      <c r="AB301" s="9">
        <f t="shared" si="68"/>
        <v>1.3737836290784202</v>
      </c>
      <c r="AC301" s="9">
        <f t="shared" si="69"/>
        <v>0.6884681583476765</v>
      </c>
      <c r="AD301" s="9">
        <f t="shared" si="70"/>
        <v>2.2375215146299485</v>
      </c>
      <c r="AE301" s="9">
        <f t="shared" si="71"/>
        <v>3.6144578313253009</v>
      </c>
      <c r="AF301" s="9">
        <f t="shared" si="72"/>
        <v>11.015490533562824</v>
      </c>
      <c r="AG301" s="9">
        <f t="shared" si="73"/>
        <v>18.416523235800344</v>
      </c>
      <c r="AH301" s="9">
        <f t="shared" si="74"/>
        <v>14.629948364888124</v>
      </c>
      <c r="AI301" s="9">
        <f t="shared" si="75"/>
        <v>30.120481927710845</v>
      </c>
      <c r="AJ301" s="9">
        <f t="shared" si="76"/>
        <v>19.277108433734941</v>
      </c>
    </row>
    <row r="302" spans="1:36" x14ac:dyDescent="0.25">
      <c r="A302" t="s">
        <v>622</v>
      </c>
      <c r="B302" t="s">
        <v>623</v>
      </c>
      <c r="C302" s="1">
        <v>573.00000000000205</v>
      </c>
      <c r="D302" s="1">
        <v>112.738267148015</v>
      </c>
      <c r="E302" s="1">
        <v>68.263537906137401</v>
      </c>
      <c r="F302" s="1">
        <v>116.875451263538</v>
      </c>
      <c r="G302" s="1">
        <v>112.738267148015</v>
      </c>
      <c r="H302" s="1">
        <v>107.56678700361</v>
      </c>
      <c r="I302" s="1">
        <v>48.611913357400901</v>
      </c>
      <c r="J302" s="1">
        <v>6.2057761732852201</v>
      </c>
      <c r="K302" s="1">
        <v>455.09025270758099</v>
      </c>
      <c r="L302" s="1">
        <v>5.1714801444043301</v>
      </c>
      <c r="M302" s="1">
        <v>10.342960288808699</v>
      </c>
      <c r="N302" s="1">
        <v>56.886281588447602</v>
      </c>
      <c r="O302" s="1">
        <v>82.743682310469296</v>
      </c>
      <c r="P302" s="1">
        <v>51.714801444043303</v>
      </c>
      <c r="Q302" s="1">
        <v>46.543321299638997</v>
      </c>
      <c r="R302" s="1">
        <v>155.14440433212999</v>
      </c>
      <c r="S302" s="1">
        <v>46.543321299638997</v>
      </c>
      <c r="T302" t="s">
        <v>23</v>
      </c>
      <c r="U302" t="s">
        <v>21</v>
      </c>
      <c r="V302" s="9">
        <f t="shared" si="62"/>
        <v>19.675090252707609</v>
      </c>
      <c r="W302" s="9">
        <f t="shared" si="63"/>
        <v>11.913357400722017</v>
      </c>
      <c r="X302" s="9">
        <f t="shared" si="64"/>
        <v>20.397111913357342</v>
      </c>
      <c r="Y302" s="9">
        <f t="shared" si="65"/>
        <v>19.675090252707609</v>
      </c>
      <c r="Z302" s="9">
        <f t="shared" si="66"/>
        <v>18.772563176895222</v>
      </c>
      <c r="AA302" s="9">
        <f t="shared" si="67"/>
        <v>8.4837545126353806</v>
      </c>
      <c r="AB302" s="9">
        <f t="shared" si="68"/>
        <v>1.0830324909747291</v>
      </c>
      <c r="AC302" s="9">
        <f t="shared" si="69"/>
        <v>1.1363636363636365</v>
      </c>
      <c r="AD302" s="9">
        <f t="shared" si="70"/>
        <v>2.2727272727272814</v>
      </c>
      <c r="AE302" s="9">
        <f t="shared" si="71"/>
        <v>12.499999999999996</v>
      </c>
      <c r="AF302" s="9">
        <f t="shared" si="72"/>
        <v>18.181818181818187</v>
      </c>
      <c r="AG302" s="9">
        <f t="shared" si="73"/>
        <v>11.363636363636367</v>
      </c>
      <c r="AH302" s="9">
        <f t="shared" si="74"/>
        <v>10.227272727272736</v>
      </c>
      <c r="AI302" s="9">
        <f t="shared" si="75"/>
        <v>34.090909090909115</v>
      </c>
      <c r="AJ302" s="9">
        <f t="shared" si="76"/>
        <v>10.227272727272736</v>
      </c>
    </row>
    <row r="303" spans="1:36" x14ac:dyDescent="0.25">
      <c r="A303" t="s">
        <v>624</v>
      </c>
      <c r="B303" t="s">
        <v>625</v>
      </c>
      <c r="C303" s="1">
        <v>2600</v>
      </c>
      <c r="D303" s="1">
        <v>417.39348753987201</v>
      </c>
      <c r="E303" s="1">
        <v>331.03752677715801</v>
      </c>
      <c r="F303" s="1">
        <v>344.00932431926702</v>
      </c>
      <c r="G303" s="1">
        <v>518.85315449206098</v>
      </c>
      <c r="H303" s="1">
        <v>497.23553331598498</v>
      </c>
      <c r="I303" s="1">
        <v>421.51782958141803</v>
      </c>
      <c r="J303" s="1">
        <v>69.953143974238401</v>
      </c>
      <c r="K303" s="1">
        <v>2220.2678109458302</v>
      </c>
      <c r="L303">
        <v>0</v>
      </c>
      <c r="M303" s="1">
        <v>99.701718032716997</v>
      </c>
      <c r="N303" s="1">
        <v>19.919790560726199</v>
      </c>
      <c r="O303" s="1">
        <v>119.743232428799</v>
      </c>
      <c r="P303" s="1">
        <v>319.19333876125501</v>
      </c>
      <c r="Q303" s="1">
        <v>254.35102707524899</v>
      </c>
      <c r="R303" s="1">
        <v>738.95718458093495</v>
      </c>
      <c r="S303" s="1">
        <v>668.40151950614495</v>
      </c>
      <c r="T303" t="s">
        <v>23</v>
      </c>
      <c r="U303" t="s">
        <v>21</v>
      </c>
      <c r="V303" s="9">
        <f t="shared" si="62"/>
        <v>16.053595674610463</v>
      </c>
      <c r="W303" s="9">
        <f t="shared" si="63"/>
        <v>12.73221256835223</v>
      </c>
      <c r="X303" s="9">
        <f t="shared" si="64"/>
        <v>13.231127858433348</v>
      </c>
      <c r="Y303" s="9">
        <f t="shared" si="65"/>
        <v>19.955890557386962</v>
      </c>
      <c r="Z303" s="9">
        <f t="shared" si="66"/>
        <v>19.124443589076346</v>
      </c>
      <c r="AA303" s="9">
        <f t="shared" si="67"/>
        <v>16.212224214669924</v>
      </c>
      <c r="AB303" s="9">
        <f t="shared" si="68"/>
        <v>2.6905055374707079</v>
      </c>
      <c r="AC303" s="9">
        <f t="shared" si="69"/>
        <v>0</v>
      </c>
      <c r="AD303" s="9">
        <f t="shared" si="70"/>
        <v>4.4905266626481533</v>
      </c>
      <c r="AE303" s="9">
        <f t="shared" si="71"/>
        <v>0.89717963132746603</v>
      </c>
      <c r="AF303" s="9">
        <f t="shared" si="72"/>
        <v>5.3931886882505671</v>
      </c>
      <c r="AG303" s="9">
        <f t="shared" si="73"/>
        <v>14.376344024249905</v>
      </c>
      <c r="AH303" s="9">
        <f t="shared" si="74"/>
        <v>11.455871486372443</v>
      </c>
      <c r="AI303" s="9">
        <f t="shared" si="75"/>
        <v>33.282344631485714</v>
      </c>
      <c r="AJ303" s="9">
        <f t="shared" si="76"/>
        <v>30.104544875665567</v>
      </c>
    </row>
    <row r="304" spans="1:36" x14ac:dyDescent="0.25">
      <c r="A304" t="s">
        <v>626</v>
      </c>
      <c r="B304" t="s">
        <v>627</v>
      </c>
      <c r="C304" s="1">
        <v>780</v>
      </c>
      <c r="D304" s="1">
        <v>111.63305348735901</v>
      </c>
      <c r="E304" s="1">
        <v>104.445818960311</v>
      </c>
      <c r="F304" s="1">
        <v>118.50879518092</v>
      </c>
      <c r="G304" s="1">
        <v>161.26366569740199</v>
      </c>
      <c r="H304" s="1">
        <v>187.373299884457</v>
      </c>
      <c r="I304" s="1">
        <v>88.550251254996397</v>
      </c>
      <c r="J304" s="1">
        <v>8.2251155345529607</v>
      </c>
      <c r="K304" s="1">
        <v>661.38587998094704</v>
      </c>
      <c r="L304" s="1">
        <v>24.5328856459973</v>
      </c>
      <c r="M304" s="1">
        <v>38.675447955128497</v>
      </c>
      <c r="N304" s="1">
        <v>39.800151773292697</v>
      </c>
      <c r="O304" s="1">
        <v>68.100753148317807</v>
      </c>
      <c r="P304" s="1">
        <v>99.429376470795901</v>
      </c>
      <c r="Q304" s="1">
        <v>91.636238473949703</v>
      </c>
      <c r="R304" s="1">
        <v>236.76155414541401</v>
      </c>
      <c r="S304" s="1">
        <v>62.449472368051303</v>
      </c>
      <c r="T304" t="s">
        <v>23</v>
      </c>
      <c r="U304" t="s">
        <v>21</v>
      </c>
      <c r="V304" s="9">
        <f t="shared" si="62"/>
        <v>14.311929934276796</v>
      </c>
      <c r="W304" s="9">
        <f t="shared" si="63"/>
        <v>13.390489610296283</v>
      </c>
      <c r="X304" s="9">
        <f t="shared" si="64"/>
        <v>15.193435279605128</v>
      </c>
      <c r="Y304" s="9">
        <f t="shared" si="65"/>
        <v>20.674828935564356</v>
      </c>
      <c r="Z304" s="9">
        <f t="shared" si="66"/>
        <v>24.022217933904745</v>
      </c>
      <c r="AA304" s="9">
        <f t="shared" si="67"/>
        <v>11.352596314743128</v>
      </c>
      <c r="AB304" s="9">
        <f t="shared" si="68"/>
        <v>1.0545019916093539</v>
      </c>
      <c r="AC304" s="9">
        <f t="shared" si="69"/>
        <v>3.7093149987877023</v>
      </c>
      <c r="AD304" s="9">
        <f t="shared" si="70"/>
        <v>5.8476373817116638</v>
      </c>
      <c r="AE304" s="9">
        <f t="shared" si="71"/>
        <v>6.0176899716152459</v>
      </c>
      <c r="AF304" s="9">
        <f t="shared" si="72"/>
        <v>10.296674786930684</v>
      </c>
      <c r="AG304" s="9">
        <f t="shared" si="73"/>
        <v>15.033489446986717</v>
      </c>
      <c r="AH304" s="9">
        <f t="shared" si="74"/>
        <v>13.855185187290289</v>
      </c>
      <c r="AI304" s="9">
        <f t="shared" si="75"/>
        <v>35.79779389185547</v>
      </c>
      <c r="AJ304" s="9">
        <f t="shared" si="76"/>
        <v>9.4422143348222569</v>
      </c>
    </row>
    <row r="305" spans="1:36" x14ac:dyDescent="0.25">
      <c r="A305" t="s">
        <v>628</v>
      </c>
      <c r="B305" t="s">
        <v>629</v>
      </c>
      <c r="C305" s="1">
        <v>300</v>
      </c>
      <c r="D305" s="1">
        <v>54.302670623145403</v>
      </c>
      <c r="E305" s="1">
        <v>41.839762611276001</v>
      </c>
      <c r="F305" s="1">
        <v>53.412462908011904</v>
      </c>
      <c r="G305" s="1">
        <v>60.534124629080097</v>
      </c>
      <c r="H305" s="1">
        <v>72.106824925815999</v>
      </c>
      <c r="I305" s="1">
        <v>13.353115727003001</v>
      </c>
      <c r="J305" s="1">
        <v>4.4510385756676598</v>
      </c>
      <c r="K305" s="1">
        <v>227.00296735905101</v>
      </c>
      <c r="L305">
        <v>0</v>
      </c>
      <c r="M305" s="1">
        <v>13.353115727003001</v>
      </c>
      <c r="N305" s="1">
        <v>17.8041543026706</v>
      </c>
      <c r="O305" s="1">
        <v>31.157270029673601</v>
      </c>
      <c r="P305" s="1">
        <v>35.6083086053413</v>
      </c>
      <c r="Q305" s="1">
        <v>35.6083086053413</v>
      </c>
      <c r="R305" s="1">
        <v>62.314540059347202</v>
      </c>
      <c r="S305" s="1">
        <v>31.157270029673601</v>
      </c>
      <c r="T305" t="s">
        <v>23</v>
      </c>
      <c r="U305" t="s">
        <v>21</v>
      </c>
      <c r="V305" s="9">
        <f t="shared" si="62"/>
        <v>18.100890207715135</v>
      </c>
      <c r="W305" s="9">
        <f t="shared" si="63"/>
        <v>13.946587537092</v>
      </c>
      <c r="X305" s="9">
        <f t="shared" si="64"/>
        <v>17.804154302670636</v>
      </c>
      <c r="Y305" s="9">
        <f t="shared" si="65"/>
        <v>20.178041543026698</v>
      </c>
      <c r="Z305" s="9">
        <f t="shared" si="66"/>
        <v>24.035608308605333</v>
      </c>
      <c r="AA305" s="9">
        <f t="shared" si="67"/>
        <v>4.4510385756676669</v>
      </c>
      <c r="AB305" s="9">
        <f t="shared" si="68"/>
        <v>1.4836795252225532</v>
      </c>
      <c r="AC305" s="9">
        <f t="shared" si="69"/>
        <v>0</v>
      </c>
      <c r="AD305" s="9">
        <f t="shared" si="70"/>
        <v>5.8823529411764701</v>
      </c>
      <c r="AE305" s="9">
        <f t="shared" si="71"/>
        <v>7.8431372549019311</v>
      </c>
      <c r="AF305" s="9">
        <f t="shared" si="72"/>
        <v>13.725490196078402</v>
      </c>
      <c r="AG305" s="9">
        <f t="shared" si="73"/>
        <v>15.686274509803905</v>
      </c>
      <c r="AH305" s="9">
        <f t="shared" si="74"/>
        <v>15.686274509803905</v>
      </c>
      <c r="AI305" s="9">
        <f t="shared" si="75"/>
        <v>27.450980392156804</v>
      </c>
      <c r="AJ305" s="9">
        <f t="shared" si="76"/>
        <v>13.725490196078402</v>
      </c>
    </row>
    <row r="306" spans="1:36" x14ac:dyDescent="0.25">
      <c r="A306" t="s">
        <v>630</v>
      </c>
      <c r="B306" t="s">
        <v>631</v>
      </c>
      <c r="C306" s="1">
        <v>276</v>
      </c>
      <c r="D306" s="1">
        <v>26</v>
      </c>
      <c r="E306" s="1">
        <v>32</v>
      </c>
      <c r="F306" s="1">
        <v>50</v>
      </c>
      <c r="G306" s="1">
        <v>62</v>
      </c>
      <c r="H306" s="1">
        <v>82</v>
      </c>
      <c r="I306" s="1">
        <v>23</v>
      </c>
      <c r="J306" s="1">
        <v>1</v>
      </c>
      <c r="K306" s="1">
        <v>250</v>
      </c>
      <c r="L306">
        <v>0</v>
      </c>
      <c r="M306" s="1">
        <v>20</v>
      </c>
      <c r="N306" s="1">
        <v>30</v>
      </c>
      <c r="O306" s="1">
        <v>20</v>
      </c>
      <c r="P306" s="1">
        <v>15</v>
      </c>
      <c r="Q306" s="1">
        <v>35</v>
      </c>
      <c r="R306" s="1">
        <v>110</v>
      </c>
      <c r="S306" s="1">
        <v>20</v>
      </c>
      <c r="T306" t="s">
        <v>23</v>
      </c>
      <c r="U306" t="s">
        <v>21</v>
      </c>
      <c r="V306" s="9">
        <f t="shared" si="62"/>
        <v>9.4202898550724647</v>
      </c>
      <c r="W306" s="9">
        <f t="shared" si="63"/>
        <v>11.594202898550725</v>
      </c>
      <c r="X306" s="9">
        <f t="shared" si="64"/>
        <v>18.115942028985508</v>
      </c>
      <c r="Y306" s="9">
        <f t="shared" si="65"/>
        <v>22.463768115942027</v>
      </c>
      <c r="Z306" s="9">
        <f t="shared" si="66"/>
        <v>29.710144927536231</v>
      </c>
      <c r="AA306" s="9">
        <f t="shared" si="67"/>
        <v>8.3333333333333321</v>
      </c>
      <c r="AB306" s="9">
        <f t="shared" si="68"/>
        <v>0.36231884057971014</v>
      </c>
      <c r="AC306" s="9">
        <f t="shared" si="69"/>
        <v>0</v>
      </c>
      <c r="AD306" s="9">
        <f t="shared" si="70"/>
        <v>8</v>
      </c>
      <c r="AE306" s="9">
        <f t="shared" si="71"/>
        <v>12</v>
      </c>
      <c r="AF306" s="9">
        <f t="shared" si="72"/>
        <v>8</v>
      </c>
      <c r="AG306" s="9">
        <f t="shared" si="73"/>
        <v>6</v>
      </c>
      <c r="AH306" s="9">
        <f t="shared" si="74"/>
        <v>14.000000000000002</v>
      </c>
      <c r="AI306" s="9">
        <f t="shared" si="75"/>
        <v>44</v>
      </c>
      <c r="AJ306" s="9">
        <f t="shared" si="76"/>
        <v>8</v>
      </c>
    </row>
    <row r="307" spans="1:36" x14ac:dyDescent="0.25">
      <c r="A307" t="s">
        <v>632</v>
      </c>
      <c r="B307" t="s">
        <v>633</v>
      </c>
      <c r="C307" s="1">
        <v>1928</v>
      </c>
      <c r="D307" s="1">
        <v>267</v>
      </c>
      <c r="E307" s="1">
        <v>266</v>
      </c>
      <c r="F307" s="1">
        <v>335</v>
      </c>
      <c r="G307" s="1">
        <v>438</v>
      </c>
      <c r="H307" s="1">
        <v>411</v>
      </c>
      <c r="I307" s="1">
        <v>182</v>
      </c>
      <c r="J307" s="1">
        <v>29</v>
      </c>
      <c r="K307" s="1">
        <v>1660</v>
      </c>
      <c r="L307" s="1">
        <v>10</v>
      </c>
      <c r="M307" s="1">
        <v>155</v>
      </c>
      <c r="N307" s="1">
        <v>75</v>
      </c>
      <c r="O307" s="1">
        <v>185</v>
      </c>
      <c r="P307" s="1">
        <v>290</v>
      </c>
      <c r="Q307" s="1">
        <v>245</v>
      </c>
      <c r="R307" s="1">
        <v>495</v>
      </c>
      <c r="S307" s="1">
        <v>205</v>
      </c>
      <c r="T307" t="s">
        <v>23</v>
      </c>
      <c r="U307" t="s">
        <v>21</v>
      </c>
      <c r="V307" s="9">
        <f t="shared" si="62"/>
        <v>13.848547717842324</v>
      </c>
      <c r="W307" s="9">
        <f t="shared" si="63"/>
        <v>13.796680497925312</v>
      </c>
      <c r="X307" s="9">
        <f t="shared" si="64"/>
        <v>17.375518672199171</v>
      </c>
      <c r="Y307" s="9">
        <f t="shared" si="65"/>
        <v>22.717842323651453</v>
      </c>
      <c r="Z307" s="9">
        <f t="shared" si="66"/>
        <v>21.317427385892117</v>
      </c>
      <c r="AA307" s="9">
        <f t="shared" si="67"/>
        <v>9.4398340248962658</v>
      </c>
      <c r="AB307" s="9">
        <f t="shared" si="68"/>
        <v>1.504149377593361</v>
      </c>
      <c r="AC307" s="9">
        <f t="shared" si="69"/>
        <v>0.60240963855421692</v>
      </c>
      <c r="AD307" s="9">
        <f t="shared" si="70"/>
        <v>9.3373493975903603</v>
      </c>
      <c r="AE307" s="9">
        <f t="shared" si="71"/>
        <v>4.5180722891566267</v>
      </c>
      <c r="AF307" s="9">
        <f t="shared" si="72"/>
        <v>11.144578313253012</v>
      </c>
      <c r="AG307" s="9">
        <f t="shared" si="73"/>
        <v>17.46987951807229</v>
      </c>
      <c r="AH307" s="9">
        <f t="shared" si="74"/>
        <v>14.759036144578314</v>
      </c>
      <c r="AI307" s="9">
        <f t="shared" si="75"/>
        <v>29.819277108433734</v>
      </c>
      <c r="AJ307" s="9">
        <f t="shared" si="76"/>
        <v>12.349397590361445</v>
      </c>
    </row>
    <row r="308" spans="1:36" x14ac:dyDescent="0.25">
      <c r="A308" t="s">
        <v>634</v>
      </c>
      <c r="B308" t="s">
        <v>635</v>
      </c>
      <c r="C308" s="1">
        <v>2036</v>
      </c>
      <c r="D308" s="1">
        <v>428.60974401066801</v>
      </c>
      <c r="E308" s="1">
        <v>282.42738517460998</v>
      </c>
      <c r="F308" s="1">
        <v>412.54323461588803</v>
      </c>
      <c r="G308" s="1">
        <v>423.02928007010001</v>
      </c>
      <c r="H308" s="1">
        <v>339.69937358733603</v>
      </c>
      <c r="I308" s="1">
        <v>131.76623634565601</v>
      </c>
      <c r="J308" s="1">
        <v>17.9247461957425</v>
      </c>
      <c r="K308" s="1">
        <v>1644.8551369368799</v>
      </c>
      <c r="L308" s="1">
        <v>15.0772476437667</v>
      </c>
      <c r="M308" s="1">
        <v>100.454111086875</v>
      </c>
      <c r="N308" s="1">
        <v>165.44104947970899</v>
      </c>
      <c r="O308" s="1">
        <v>336.49160959732802</v>
      </c>
      <c r="P308" s="1">
        <v>175.47706507509801</v>
      </c>
      <c r="Q308" s="1">
        <v>135.58183749565899</v>
      </c>
      <c r="R308" s="1">
        <v>439.236160482581</v>
      </c>
      <c r="S308" s="1">
        <v>277.09605607586502</v>
      </c>
      <c r="T308" t="s">
        <v>23</v>
      </c>
      <c r="U308" t="s">
        <v>21</v>
      </c>
      <c r="V308" s="9">
        <f t="shared" si="62"/>
        <v>21.051559136083892</v>
      </c>
      <c r="W308" s="9">
        <f t="shared" si="63"/>
        <v>13.871679036081041</v>
      </c>
      <c r="X308" s="9">
        <f t="shared" si="64"/>
        <v>20.262437849503343</v>
      </c>
      <c r="Y308" s="9">
        <f t="shared" si="65"/>
        <v>20.777469551576623</v>
      </c>
      <c r="Z308" s="9">
        <f t="shared" si="66"/>
        <v>16.684645068140277</v>
      </c>
      <c r="AA308" s="9">
        <f t="shared" si="67"/>
        <v>6.4718190739516706</v>
      </c>
      <c r="AB308" s="9">
        <f t="shared" si="68"/>
        <v>0.88039028466318758</v>
      </c>
      <c r="AC308" s="9">
        <f t="shared" si="69"/>
        <v>0.91663072967289994</v>
      </c>
      <c r="AD308" s="9">
        <f t="shared" si="70"/>
        <v>6.1071707064699314</v>
      </c>
      <c r="AE308" s="9">
        <f t="shared" si="71"/>
        <v>10.058092397595599</v>
      </c>
      <c r="AF308" s="9">
        <f t="shared" si="72"/>
        <v>20.457218513720132</v>
      </c>
      <c r="AG308" s="9">
        <f t="shared" si="73"/>
        <v>10.66823826211705</v>
      </c>
      <c r="AH308" s="9">
        <f t="shared" si="74"/>
        <v>8.2427828719400367</v>
      </c>
      <c r="AI308" s="9">
        <f t="shared" si="75"/>
        <v>26.703637944709556</v>
      </c>
      <c r="AJ308" s="9">
        <f t="shared" si="76"/>
        <v>16.846228573774905</v>
      </c>
    </row>
    <row r="309" spans="1:36" x14ac:dyDescent="0.25">
      <c r="A309" t="s">
        <v>636</v>
      </c>
      <c r="B309" t="s">
        <v>637</v>
      </c>
      <c r="C309" s="1">
        <v>747</v>
      </c>
      <c r="D309" s="1">
        <v>155</v>
      </c>
      <c r="E309" s="1">
        <v>86</v>
      </c>
      <c r="F309" s="1">
        <v>166</v>
      </c>
      <c r="G309" s="1">
        <v>150</v>
      </c>
      <c r="H309" s="1">
        <v>138</v>
      </c>
      <c r="I309" s="1">
        <v>42</v>
      </c>
      <c r="J309" s="1">
        <v>10</v>
      </c>
      <c r="K309" s="1">
        <v>595</v>
      </c>
      <c r="L309" s="1">
        <v>5</v>
      </c>
      <c r="M309" s="1">
        <v>35</v>
      </c>
      <c r="N309" s="1">
        <v>75</v>
      </c>
      <c r="O309" s="1">
        <v>95</v>
      </c>
      <c r="P309" s="1">
        <v>110</v>
      </c>
      <c r="Q309" s="1">
        <v>45</v>
      </c>
      <c r="R309" s="1">
        <v>160</v>
      </c>
      <c r="S309" s="1">
        <v>70</v>
      </c>
      <c r="T309" t="s">
        <v>23</v>
      </c>
      <c r="U309" t="s">
        <v>21</v>
      </c>
      <c r="V309" s="9">
        <f t="shared" si="62"/>
        <v>20.74966532797858</v>
      </c>
      <c r="W309" s="9">
        <f t="shared" si="63"/>
        <v>11.512717536813923</v>
      </c>
      <c r="X309" s="9">
        <f t="shared" si="64"/>
        <v>22.222222222222221</v>
      </c>
      <c r="Y309" s="9">
        <f t="shared" si="65"/>
        <v>20.080321285140563</v>
      </c>
      <c r="Z309" s="9">
        <f t="shared" si="66"/>
        <v>18.473895582329316</v>
      </c>
      <c r="AA309" s="9">
        <f t="shared" si="67"/>
        <v>5.6224899598393572</v>
      </c>
      <c r="AB309" s="9">
        <f t="shared" si="68"/>
        <v>1.3386880856760375</v>
      </c>
      <c r="AC309" s="9">
        <f t="shared" si="69"/>
        <v>0.84033613445378152</v>
      </c>
      <c r="AD309" s="9">
        <f t="shared" si="70"/>
        <v>5.8823529411764701</v>
      </c>
      <c r="AE309" s="9">
        <f t="shared" si="71"/>
        <v>12.605042016806722</v>
      </c>
      <c r="AF309" s="9">
        <f t="shared" si="72"/>
        <v>15.966386554621847</v>
      </c>
      <c r="AG309" s="9">
        <f t="shared" si="73"/>
        <v>18.487394957983195</v>
      </c>
      <c r="AH309" s="9">
        <f t="shared" si="74"/>
        <v>7.5630252100840334</v>
      </c>
      <c r="AI309" s="9">
        <f t="shared" si="75"/>
        <v>26.890756302521009</v>
      </c>
      <c r="AJ309" s="9">
        <f t="shared" si="76"/>
        <v>11.76470588235294</v>
      </c>
    </row>
    <row r="310" spans="1:36" x14ac:dyDescent="0.25">
      <c r="A310" t="s">
        <v>638</v>
      </c>
      <c r="B310" t="s">
        <v>639</v>
      </c>
      <c r="C310" s="1">
        <v>238.99999999999901</v>
      </c>
      <c r="D310" s="1">
        <v>42.714893617021097</v>
      </c>
      <c r="E310" s="1">
        <v>29.493617021276499</v>
      </c>
      <c r="F310" s="1">
        <v>40.6808510638296</v>
      </c>
      <c r="G310" s="1">
        <v>60.004255319148697</v>
      </c>
      <c r="H310" s="1">
        <v>41.697872340425299</v>
      </c>
      <c r="I310" s="1">
        <v>22.374468085106301</v>
      </c>
      <c r="J310" s="1">
        <v>2.0340425531914801</v>
      </c>
      <c r="K310" s="1">
        <v>203.404255319149</v>
      </c>
      <c r="L310" s="1">
        <v>5.0851063829787204</v>
      </c>
      <c r="M310" s="1">
        <v>15.2553191489362</v>
      </c>
      <c r="N310" s="1">
        <v>5.0851063829787204</v>
      </c>
      <c r="O310" s="1">
        <v>30.510638297872301</v>
      </c>
      <c r="P310" s="1">
        <v>50.851063829787201</v>
      </c>
      <c r="Q310" s="1">
        <v>35.595744680850999</v>
      </c>
      <c r="R310" s="1">
        <v>50.851063829787201</v>
      </c>
      <c r="S310" s="1">
        <v>10.1702127659574</v>
      </c>
      <c r="T310" t="s">
        <v>23</v>
      </c>
      <c r="U310" t="s">
        <v>21</v>
      </c>
      <c r="V310" s="9">
        <f t="shared" si="62"/>
        <v>17.872340425531913</v>
      </c>
      <c r="W310" s="9">
        <f t="shared" si="63"/>
        <v>12.340425531914905</v>
      </c>
      <c r="X310" s="9">
        <f t="shared" si="64"/>
        <v>17.021276595744673</v>
      </c>
      <c r="Y310" s="9">
        <f t="shared" si="65"/>
        <v>25.106382978723406</v>
      </c>
      <c r="Z310" s="9">
        <f t="shared" si="66"/>
        <v>17.446808510638274</v>
      </c>
      <c r="AA310" s="9">
        <f t="shared" si="67"/>
        <v>9.36170212765958</v>
      </c>
      <c r="AB310" s="9">
        <f t="shared" si="68"/>
        <v>0.85106382978723372</v>
      </c>
      <c r="AC310" s="9">
        <f t="shared" si="69"/>
        <v>2.4999999999999978</v>
      </c>
      <c r="AD310" s="9">
        <f t="shared" si="70"/>
        <v>7.5000000000000124</v>
      </c>
      <c r="AE310" s="9">
        <f t="shared" si="71"/>
        <v>2.4999999999999978</v>
      </c>
      <c r="AF310" s="9">
        <f t="shared" si="72"/>
        <v>14.999999999999977</v>
      </c>
      <c r="AG310" s="9">
        <f t="shared" si="73"/>
        <v>24.999999999999975</v>
      </c>
      <c r="AH310" s="9">
        <f t="shared" si="74"/>
        <v>17.499999999999964</v>
      </c>
      <c r="AI310" s="9">
        <f t="shared" si="75"/>
        <v>24.999999999999975</v>
      </c>
      <c r="AJ310" s="9">
        <f t="shared" si="76"/>
        <v>4.9999999999999751</v>
      </c>
    </row>
    <row r="311" spans="1:36" x14ac:dyDescent="0.25">
      <c r="A311" t="s">
        <v>640</v>
      </c>
      <c r="B311" t="s">
        <v>641</v>
      </c>
      <c r="C311" s="1">
        <v>2037</v>
      </c>
      <c r="D311" s="1">
        <v>375.43178765942298</v>
      </c>
      <c r="E311" s="1">
        <v>282.05463533877003</v>
      </c>
      <c r="F311" s="1">
        <v>396.28092673116203</v>
      </c>
      <c r="G311" s="1">
        <v>455.86292065575998</v>
      </c>
      <c r="H311" s="1">
        <v>389.321862318797</v>
      </c>
      <c r="I311" s="1">
        <v>120.171165056307</v>
      </c>
      <c r="J311" s="1">
        <v>17.876702239781199</v>
      </c>
      <c r="K311" s="1">
        <v>1757.94585565855</v>
      </c>
      <c r="L311" s="1">
        <v>19.863002488645801</v>
      </c>
      <c r="M311" s="1">
        <v>79.487077661279599</v>
      </c>
      <c r="N311" s="1">
        <v>99.315012443228994</v>
      </c>
      <c r="O311" s="1">
        <v>337.67104230697902</v>
      </c>
      <c r="P311" s="1">
        <v>288.01353608536402</v>
      </c>
      <c r="Q311" s="1">
        <v>198.63002488645799</v>
      </c>
      <c r="R311" s="1">
        <v>521.40381532695199</v>
      </c>
      <c r="S311" s="1">
        <v>213.56234445963901</v>
      </c>
      <c r="T311" t="s">
        <v>23</v>
      </c>
      <c r="U311" t="s">
        <v>21</v>
      </c>
      <c r="V311" s="9">
        <f t="shared" si="62"/>
        <v>18.430622860060041</v>
      </c>
      <c r="W311" s="9">
        <f t="shared" si="63"/>
        <v>13.846570217907217</v>
      </c>
      <c r="X311" s="9">
        <f t="shared" si="64"/>
        <v>19.454144660341779</v>
      </c>
      <c r="Y311" s="9">
        <f t="shared" si="65"/>
        <v>22.379132089138928</v>
      </c>
      <c r="Z311" s="9">
        <f t="shared" si="66"/>
        <v>19.112511650407317</v>
      </c>
      <c r="AA311" s="9">
        <f t="shared" si="67"/>
        <v>5.8994190012914585</v>
      </c>
      <c r="AB311" s="9">
        <f t="shared" si="68"/>
        <v>0.87759952085327431</v>
      </c>
      <c r="AC311" s="9">
        <f t="shared" si="69"/>
        <v>1.1298984223382043</v>
      </c>
      <c r="AD311" s="9">
        <f t="shared" si="70"/>
        <v>4.5215885008871721</v>
      </c>
      <c r="AE311" s="9">
        <f t="shared" si="71"/>
        <v>5.6494921116910204</v>
      </c>
      <c r="AF311" s="9">
        <f t="shared" si="72"/>
        <v>19.208273179749494</v>
      </c>
      <c r="AG311" s="9">
        <f t="shared" si="73"/>
        <v>16.383527123903953</v>
      </c>
      <c r="AH311" s="9">
        <f t="shared" si="74"/>
        <v>11.298984223382041</v>
      </c>
      <c r="AI311" s="9">
        <f t="shared" si="75"/>
        <v>29.659833586377843</v>
      </c>
      <c r="AJ311" s="9">
        <f t="shared" si="76"/>
        <v>12.148402851670065</v>
      </c>
    </row>
    <row r="312" spans="1:36" x14ac:dyDescent="0.25">
      <c r="A312" t="s">
        <v>642</v>
      </c>
      <c r="B312" t="s">
        <v>643</v>
      </c>
      <c r="C312" s="1">
        <v>247.00000000000099</v>
      </c>
      <c r="D312" s="1">
        <v>27.6721991701246</v>
      </c>
      <c r="E312" s="1">
        <v>8.1991701244813608</v>
      </c>
      <c r="F312" s="1">
        <v>21.522821576763601</v>
      </c>
      <c r="G312" s="1">
        <v>60.46887966805</v>
      </c>
      <c r="H312" s="1">
        <v>99.414937759336496</v>
      </c>
      <c r="I312" s="1">
        <v>28.697095435684801</v>
      </c>
      <c r="J312" s="1">
        <v>1.0248962655601701</v>
      </c>
      <c r="K312" s="1">
        <v>225.47717842323701</v>
      </c>
      <c r="L312">
        <v>0</v>
      </c>
      <c r="M312" s="1">
        <v>15.373443983402501</v>
      </c>
      <c r="N312" s="1">
        <v>5.1244813278008303</v>
      </c>
      <c r="O312">
        <v>0</v>
      </c>
      <c r="P312" s="1">
        <v>20.4979253112033</v>
      </c>
      <c r="Q312" s="1">
        <v>10.2489626556017</v>
      </c>
      <c r="R312" s="1">
        <v>138.360995850622</v>
      </c>
      <c r="S312" s="1">
        <v>35.871369294605799</v>
      </c>
      <c r="T312" t="s">
        <v>23</v>
      </c>
      <c r="U312" t="s">
        <v>21</v>
      </c>
      <c r="V312" s="9">
        <f t="shared" si="62"/>
        <v>11.203319502074692</v>
      </c>
      <c r="W312" s="9">
        <f t="shared" si="63"/>
        <v>3.3195020746887969</v>
      </c>
      <c r="X312" s="9">
        <f t="shared" si="64"/>
        <v>8.713692946058103</v>
      </c>
      <c r="Y312" s="9">
        <f t="shared" si="65"/>
        <v>24.48132780082986</v>
      </c>
      <c r="Z312" s="9">
        <f t="shared" si="66"/>
        <v>40.248962655601659</v>
      </c>
      <c r="AA312" s="9">
        <f t="shared" si="67"/>
        <v>11.618257261410804</v>
      </c>
      <c r="AB312" s="9">
        <f t="shared" si="68"/>
        <v>0.41493775933609961</v>
      </c>
      <c r="AC312" s="9">
        <f t="shared" si="69"/>
        <v>0</v>
      </c>
      <c r="AD312" s="9">
        <f t="shared" si="70"/>
        <v>6.8181818181818077</v>
      </c>
      <c r="AE312" s="9">
        <f t="shared" si="71"/>
        <v>2.272727272727268</v>
      </c>
      <c r="AF312" s="9">
        <f t="shared" si="72"/>
        <v>0</v>
      </c>
      <c r="AG312" s="9">
        <f t="shared" si="73"/>
        <v>9.0909090909090615</v>
      </c>
      <c r="AH312" s="9">
        <f t="shared" si="74"/>
        <v>4.545454545454553</v>
      </c>
      <c r="AI312" s="9">
        <f t="shared" si="75"/>
        <v>61.363636363636054</v>
      </c>
      <c r="AJ312" s="9">
        <f t="shared" si="76"/>
        <v>15.909090909090869</v>
      </c>
    </row>
    <row r="313" spans="1:36" x14ac:dyDescent="0.25">
      <c r="A313" t="s">
        <v>644</v>
      </c>
      <c r="B313" t="s">
        <v>645</v>
      </c>
      <c r="C313" s="1">
        <v>1755</v>
      </c>
      <c r="D313" s="1">
        <v>355.45238594220302</v>
      </c>
      <c r="E313" s="1">
        <v>278.02906031336499</v>
      </c>
      <c r="F313" s="1">
        <v>401.32873328478399</v>
      </c>
      <c r="G313" s="1">
        <v>353.62948348401301</v>
      </c>
      <c r="H313" s="1">
        <v>248.53195097658201</v>
      </c>
      <c r="I313" s="1">
        <v>108.65473074557799</v>
      </c>
      <c r="J313" s="1">
        <v>9.3736552534767092</v>
      </c>
      <c r="K313" s="1">
        <v>1371.0236290559201</v>
      </c>
      <c r="L313" s="1">
        <v>15.1532852129691</v>
      </c>
      <c r="M313" s="1">
        <v>45.809493616735999</v>
      </c>
      <c r="N313" s="1">
        <v>113.650200920096</v>
      </c>
      <c r="O313" s="1">
        <v>256.46218106961197</v>
      </c>
      <c r="P313" s="1">
        <v>270.93352546354902</v>
      </c>
      <c r="Q313" s="1">
        <v>225.42618097350999</v>
      </c>
      <c r="R313" s="1">
        <v>306.20485977138202</v>
      </c>
      <c r="S313" s="1">
        <v>137.38390202806801</v>
      </c>
      <c r="T313" t="s">
        <v>23</v>
      </c>
      <c r="U313" t="s">
        <v>21</v>
      </c>
      <c r="V313" s="9">
        <f t="shared" si="62"/>
        <v>20.253697204683931</v>
      </c>
      <c r="W313" s="9">
        <f t="shared" si="63"/>
        <v>15.842111698767237</v>
      </c>
      <c r="X313" s="9">
        <f t="shared" si="64"/>
        <v>22.867734090301081</v>
      </c>
      <c r="Y313" s="9">
        <f t="shared" si="65"/>
        <v>20.14982811874718</v>
      </c>
      <c r="Z313" s="9">
        <f t="shared" si="66"/>
        <v>14.161364728010369</v>
      </c>
      <c r="AA313" s="9">
        <f t="shared" si="67"/>
        <v>6.1911527490357834</v>
      </c>
      <c r="AB313" s="9">
        <f t="shared" si="68"/>
        <v>0.53411141045451327</v>
      </c>
      <c r="AC313" s="9">
        <f t="shared" si="69"/>
        <v>1.1052533954796662</v>
      </c>
      <c r="AD313" s="9">
        <f t="shared" si="70"/>
        <v>3.3412621523000432</v>
      </c>
      <c r="AE313" s="9">
        <f t="shared" si="71"/>
        <v>8.2894414444450497</v>
      </c>
      <c r="AF313" s="9">
        <f t="shared" si="72"/>
        <v>18.705890666976362</v>
      </c>
      <c r="AG313" s="9">
        <f t="shared" si="73"/>
        <v>19.761404524451009</v>
      </c>
      <c r="AH313" s="9">
        <f t="shared" si="74"/>
        <v>16.442180586540093</v>
      </c>
      <c r="AI313" s="9">
        <f t="shared" si="75"/>
        <v>22.334032272093889</v>
      </c>
      <c r="AJ313" s="9">
        <f t="shared" si="76"/>
        <v>10.02053495771403</v>
      </c>
    </row>
    <row r="314" spans="1:36" x14ac:dyDescent="0.25">
      <c r="A314" t="s">
        <v>646</v>
      </c>
      <c r="B314" t="s">
        <v>647</v>
      </c>
      <c r="C314" s="1">
        <v>209</v>
      </c>
      <c r="D314" s="1">
        <v>47.917073170731598</v>
      </c>
      <c r="E314" s="1">
        <v>21.409756097561001</v>
      </c>
      <c r="F314" s="1">
        <v>46.8975609756097</v>
      </c>
      <c r="G314" s="1">
        <v>39.760975609756102</v>
      </c>
      <c r="H314" s="1">
        <v>30.585365853658502</v>
      </c>
      <c r="I314" s="1">
        <v>17.3317073170731</v>
      </c>
      <c r="J314" s="1">
        <v>5.09756097560975</v>
      </c>
      <c r="K314" s="1">
        <v>152.92682926829301</v>
      </c>
      <c r="L314">
        <v>0</v>
      </c>
      <c r="M314" s="1">
        <v>10.1951219512195</v>
      </c>
      <c r="N314" s="1">
        <v>15.292682926829301</v>
      </c>
      <c r="O314" s="1">
        <v>25.487804878048799</v>
      </c>
      <c r="P314" s="1">
        <v>20.390243902439</v>
      </c>
      <c r="Q314" s="1">
        <v>15.292682926829301</v>
      </c>
      <c r="R314" s="1">
        <v>35.682926829268297</v>
      </c>
      <c r="S314" s="1">
        <v>30.585365853658601</v>
      </c>
      <c r="T314" t="s">
        <v>23</v>
      </c>
      <c r="U314" t="s">
        <v>21</v>
      </c>
      <c r="V314" s="9">
        <f t="shared" si="62"/>
        <v>22.926829268292632</v>
      </c>
      <c r="W314" s="9">
        <f t="shared" si="63"/>
        <v>10.243902439024403</v>
      </c>
      <c r="X314" s="9">
        <f t="shared" si="64"/>
        <v>22.439024390243876</v>
      </c>
      <c r="Y314" s="9">
        <f t="shared" si="65"/>
        <v>19.024390243902442</v>
      </c>
      <c r="Z314" s="9">
        <f t="shared" si="66"/>
        <v>14.634146341463397</v>
      </c>
      <c r="AA314" s="9">
        <f t="shared" si="67"/>
        <v>8.2926829268292348</v>
      </c>
      <c r="AB314" s="9">
        <f t="shared" si="68"/>
        <v>2.4390243902438993</v>
      </c>
      <c r="AC314" s="9">
        <f t="shared" si="69"/>
        <v>0</v>
      </c>
      <c r="AD314" s="9">
        <f t="shared" si="70"/>
        <v>6.6666666666666448</v>
      </c>
      <c r="AE314" s="9">
        <f t="shared" si="71"/>
        <v>10</v>
      </c>
      <c r="AF314" s="9">
        <f t="shared" si="72"/>
        <v>16.666666666666643</v>
      </c>
      <c r="AG314" s="9">
        <f t="shared" si="73"/>
        <v>13.33333333333329</v>
      </c>
      <c r="AH314" s="9">
        <f t="shared" si="74"/>
        <v>10</v>
      </c>
      <c r="AI314" s="9">
        <f t="shared" si="75"/>
        <v>23.333333333333286</v>
      </c>
      <c r="AJ314" s="9">
        <f t="shared" si="76"/>
        <v>20</v>
      </c>
    </row>
    <row r="315" spans="1:36" x14ac:dyDescent="0.25">
      <c r="A315" t="s">
        <v>648</v>
      </c>
      <c r="B315" t="s">
        <v>649</v>
      </c>
      <c r="C315" s="1">
        <v>604</v>
      </c>
      <c r="D315" s="1">
        <v>126.164473684211</v>
      </c>
      <c r="E315" s="1">
        <v>67.552631578947398</v>
      </c>
      <c r="F315" s="1">
        <v>123.18421052631599</v>
      </c>
      <c r="G315" s="1">
        <v>120.203947368421</v>
      </c>
      <c r="H315" s="1">
        <v>121.197368421053</v>
      </c>
      <c r="I315" s="1">
        <v>41.723684210526301</v>
      </c>
      <c r="J315" s="1">
        <v>3.9736842105263199</v>
      </c>
      <c r="K315" s="1">
        <v>452.00657894736798</v>
      </c>
      <c r="L315" s="1">
        <v>9.9342105263157805</v>
      </c>
      <c r="M315" s="1">
        <v>14.901315789473699</v>
      </c>
      <c r="N315" s="1">
        <v>34.769736842105203</v>
      </c>
      <c r="O315" s="1">
        <v>49.671052631578902</v>
      </c>
      <c r="P315" s="1">
        <v>84.440789473684106</v>
      </c>
      <c r="Q315" s="1">
        <v>49.671052631578902</v>
      </c>
      <c r="R315" s="1">
        <v>144.04605263157899</v>
      </c>
      <c r="S315" s="1">
        <v>64.572368421052602</v>
      </c>
      <c r="T315" t="s">
        <v>23</v>
      </c>
      <c r="U315" t="s">
        <v>21</v>
      </c>
      <c r="V315" s="9">
        <f t="shared" si="62"/>
        <v>20.888157894736921</v>
      </c>
      <c r="W315" s="9">
        <f t="shared" si="63"/>
        <v>11.184210526315795</v>
      </c>
      <c r="X315" s="9">
        <f t="shared" si="64"/>
        <v>20.394736842105296</v>
      </c>
      <c r="Y315" s="9">
        <f t="shared" si="65"/>
        <v>19.901315789473674</v>
      </c>
      <c r="Z315" s="9">
        <f t="shared" si="66"/>
        <v>20.065789473684269</v>
      </c>
      <c r="AA315" s="9">
        <f t="shared" si="67"/>
        <v>6.9078947368421035</v>
      </c>
      <c r="AB315" s="9">
        <f t="shared" si="68"/>
        <v>0.65789473684210598</v>
      </c>
      <c r="AC315" s="9">
        <f t="shared" si="69"/>
        <v>2.197802197802198</v>
      </c>
      <c r="AD315" s="9">
        <f t="shared" si="70"/>
        <v>3.2967032967033032</v>
      </c>
      <c r="AE315" s="9">
        <f t="shared" si="71"/>
        <v>7.6923076923076872</v>
      </c>
      <c r="AF315" s="9">
        <f t="shared" si="72"/>
        <v>10.989010989010991</v>
      </c>
      <c r="AG315" s="9">
        <f t="shared" si="73"/>
        <v>18.681318681318675</v>
      </c>
      <c r="AH315" s="9">
        <f t="shared" si="74"/>
        <v>10.989010989010991</v>
      </c>
      <c r="AI315" s="9">
        <f t="shared" si="75"/>
        <v>31.868131868131911</v>
      </c>
      <c r="AJ315" s="9">
        <f t="shared" si="76"/>
        <v>14.285714285714294</v>
      </c>
    </row>
    <row r="316" spans="1:36" x14ac:dyDescent="0.25">
      <c r="A316" t="s">
        <v>650</v>
      </c>
      <c r="B316" t="s">
        <v>651</v>
      </c>
      <c r="C316" s="1">
        <v>161</v>
      </c>
      <c r="D316" s="1">
        <v>21</v>
      </c>
      <c r="E316" s="1">
        <v>10</v>
      </c>
      <c r="F316" s="1">
        <v>24</v>
      </c>
      <c r="G316" s="1">
        <v>49</v>
      </c>
      <c r="H316" s="1">
        <v>37</v>
      </c>
      <c r="I316" s="1">
        <v>18</v>
      </c>
      <c r="J316" s="1">
        <v>2</v>
      </c>
      <c r="K316" s="1">
        <v>140</v>
      </c>
      <c r="L316">
        <v>0</v>
      </c>
      <c r="M316">
        <v>0</v>
      </c>
      <c r="N316" s="1">
        <v>10</v>
      </c>
      <c r="O316" s="1">
        <v>45</v>
      </c>
      <c r="P316" s="1">
        <v>25</v>
      </c>
      <c r="Q316" s="1">
        <v>25</v>
      </c>
      <c r="R316" s="1">
        <v>25</v>
      </c>
      <c r="S316" s="1">
        <v>10</v>
      </c>
      <c r="T316" t="s">
        <v>23</v>
      </c>
      <c r="U316" t="s">
        <v>21</v>
      </c>
      <c r="V316" s="9">
        <f t="shared" si="62"/>
        <v>13.043478260869565</v>
      </c>
      <c r="W316" s="9">
        <f t="shared" si="63"/>
        <v>6.2111801242236027</v>
      </c>
      <c r="X316" s="9">
        <f t="shared" si="64"/>
        <v>14.906832298136646</v>
      </c>
      <c r="Y316" s="9">
        <f t="shared" si="65"/>
        <v>30.434782608695656</v>
      </c>
      <c r="Z316" s="9">
        <f t="shared" si="66"/>
        <v>22.981366459627328</v>
      </c>
      <c r="AA316" s="9">
        <f t="shared" si="67"/>
        <v>11.180124223602485</v>
      </c>
      <c r="AB316" s="9">
        <f t="shared" si="68"/>
        <v>1.2422360248447204</v>
      </c>
      <c r="AC316" s="9">
        <f t="shared" si="69"/>
        <v>0</v>
      </c>
      <c r="AD316" s="9">
        <f t="shared" si="70"/>
        <v>0</v>
      </c>
      <c r="AE316" s="9">
        <f t="shared" si="71"/>
        <v>7.1428571428571423</v>
      </c>
      <c r="AF316" s="9">
        <f t="shared" si="72"/>
        <v>32.142857142857146</v>
      </c>
      <c r="AG316" s="9">
        <f t="shared" si="73"/>
        <v>17.857142857142858</v>
      </c>
      <c r="AH316" s="9">
        <f t="shared" si="74"/>
        <v>17.857142857142858</v>
      </c>
      <c r="AI316" s="9">
        <f t="shared" si="75"/>
        <v>17.857142857142858</v>
      </c>
      <c r="AJ316" s="9">
        <f t="shared" si="76"/>
        <v>7.1428571428571423</v>
      </c>
    </row>
    <row r="317" spans="1:36" x14ac:dyDescent="0.25">
      <c r="A317" t="s">
        <v>652</v>
      </c>
      <c r="B317" t="s">
        <v>653</v>
      </c>
      <c r="C317" s="1">
        <v>4916.99999999999</v>
      </c>
      <c r="D317" s="1">
        <v>968.2372896242</v>
      </c>
      <c r="E317" s="1">
        <v>815.37051283878304</v>
      </c>
      <c r="F317" s="1">
        <v>915.18589819560202</v>
      </c>
      <c r="G317" s="1">
        <v>956.66637818973902</v>
      </c>
      <c r="H317" s="1">
        <v>786.48291636837496</v>
      </c>
      <c r="I317" s="1">
        <v>400.14895701393198</v>
      </c>
      <c r="J317" s="1">
        <v>74.908047769355207</v>
      </c>
      <c r="K317" s="1">
        <v>3927.3972205046398</v>
      </c>
      <c r="L317" s="1">
        <v>10.1960569006627</v>
      </c>
      <c r="M317" s="1">
        <v>177.00900511955101</v>
      </c>
      <c r="N317" s="1">
        <v>283.14045532720098</v>
      </c>
      <c r="O317" s="1">
        <v>514.61160208024</v>
      </c>
      <c r="P317" s="1">
        <v>613.618095486269</v>
      </c>
      <c r="Q317" s="1">
        <v>297.87164349214402</v>
      </c>
      <c r="R317" s="1">
        <v>1203.6323258366799</v>
      </c>
      <c r="S317" s="1">
        <v>827.31803626189605</v>
      </c>
      <c r="T317" t="s">
        <v>23</v>
      </c>
      <c r="U317" t="s">
        <v>21</v>
      </c>
      <c r="V317" s="9">
        <f t="shared" si="62"/>
        <v>19.691626797319543</v>
      </c>
      <c r="W317" s="9">
        <f t="shared" si="63"/>
        <v>16.582682791108088</v>
      </c>
      <c r="X317" s="9">
        <f t="shared" si="64"/>
        <v>18.612688594582142</v>
      </c>
      <c r="Y317" s="9">
        <f t="shared" si="65"/>
        <v>19.456302179982529</v>
      </c>
      <c r="Z317" s="9">
        <f t="shared" si="66"/>
        <v>15.995178286930578</v>
      </c>
      <c r="AA317" s="9">
        <f t="shared" si="67"/>
        <v>8.1380711208853533</v>
      </c>
      <c r="AB317" s="9">
        <f t="shared" si="68"/>
        <v>1.5234502291916892</v>
      </c>
      <c r="AC317" s="9">
        <f t="shared" si="69"/>
        <v>0.25961358956588015</v>
      </c>
      <c r="AD317" s="9">
        <f t="shared" si="70"/>
        <v>4.5070308700989186</v>
      </c>
      <c r="AE317" s="9">
        <f t="shared" si="71"/>
        <v>7.2093663928096294</v>
      </c>
      <c r="AF317" s="9">
        <f t="shared" si="72"/>
        <v>13.1031207995334</v>
      </c>
      <c r="AG317" s="9">
        <f t="shared" si="73"/>
        <v>15.624039561942347</v>
      </c>
      <c r="AH317" s="9">
        <f t="shared" si="74"/>
        <v>7.5844542012959373</v>
      </c>
      <c r="AI317" s="9">
        <f t="shared" si="75"/>
        <v>30.647073831814311</v>
      </c>
      <c r="AJ317" s="9">
        <f t="shared" si="76"/>
        <v>21.065300752939685</v>
      </c>
    </row>
    <row r="318" spans="1:36" x14ac:dyDescent="0.25">
      <c r="A318" t="s">
        <v>654</v>
      </c>
      <c r="B318" t="s">
        <v>655</v>
      </c>
      <c r="C318" s="1">
        <v>275</v>
      </c>
      <c r="D318" s="1">
        <v>35</v>
      </c>
      <c r="E318" s="1">
        <v>27</v>
      </c>
      <c r="F318" s="1">
        <v>41</v>
      </c>
      <c r="G318" s="1">
        <v>66</v>
      </c>
      <c r="H318" s="1">
        <v>84</v>
      </c>
      <c r="I318" s="1">
        <v>20</v>
      </c>
      <c r="J318" s="1">
        <v>2</v>
      </c>
      <c r="K318" s="1">
        <v>245</v>
      </c>
      <c r="L318" s="1">
        <v>10</v>
      </c>
      <c r="M318" s="1">
        <v>25</v>
      </c>
      <c r="N318" s="1">
        <v>5</v>
      </c>
      <c r="O318" s="1">
        <v>25</v>
      </c>
      <c r="P318" s="1">
        <v>45</v>
      </c>
      <c r="Q318" s="1">
        <v>20</v>
      </c>
      <c r="R318" s="1">
        <v>70</v>
      </c>
      <c r="S318" s="1">
        <v>45</v>
      </c>
      <c r="T318" t="s">
        <v>23</v>
      </c>
      <c r="U318" t="s">
        <v>21</v>
      </c>
      <c r="V318" s="9">
        <f t="shared" si="62"/>
        <v>12.727272727272727</v>
      </c>
      <c r="W318" s="9">
        <f t="shared" si="63"/>
        <v>9.8181818181818183</v>
      </c>
      <c r="X318" s="9">
        <f t="shared" si="64"/>
        <v>14.909090909090908</v>
      </c>
      <c r="Y318" s="9">
        <f t="shared" si="65"/>
        <v>24</v>
      </c>
      <c r="Z318" s="9">
        <f t="shared" si="66"/>
        <v>30.545454545454547</v>
      </c>
      <c r="AA318" s="9">
        <f t="shared" si="67"/>
        <v>7.2727272727272725</v>
      </c>
      <c r="AB318" s="9">
        <f t="shared" si="68"/>
        <v>0.72727272727272729</v>
      </c>
      <c r="AC318" s="9">
        <f t="shared" si="69"/>
        <v>4.0816326530612246</v>
      </c>
      <c r="AD318" s="9">
        <f t="shared" si="70"/>
        <v>10.204081632653061</v>
      </c>
      <c r="AE318" s="9">
        <f t="shared" si="71"/>
        <v>2.0408163265306123</v>
      </c>
      <c r="AF318" s="9">
        <f t="shared" si="72"/>
        <v>10.204081632653061</v>
      </c>
      <c r="AG318" s="9">
        <f t="shared" si="73"/>
        <v>18.367346938775512</v>
      </c>
      <c r="AH318" s="9">
        <f t="shared" si="74"/>
        <v>8.1632653061224492</v>
      </c>
      <c r="AI318" s="9">
        <f t="shared" si="75"/>
        <v>28.571428571428569</v>
      </c>
      <c r="AJ318" s="9">
        <f t="shared" si="76"/>
        <v>18.367346938775512</v>
      </c>
    </row>
    <row r="319" spans="1:36" x14ac:dyDescent="0.25">
      <c r="A319" t="s">
        <v>656</v>
      </c>
      <c r="B319" t="s">
        <v>657</v>
      </c>
      <c r="C319" s="1">
        <v>123</v>
      </c>
      <c r="D319" s="1">
        <v>15.9618320610687</v>
      </c>
      <c r="E319" s="1">
        <v>17.8396946564886</v>
      </c>
      <c r="F319" s="1">
        <v>20.656488549618299</v>
      </c>
      <c r="G319" s="1">
        <v>27.229007633587798</v>
      </c>
      <c r="H319" s="1">
        <v>20.656488549618299</v>
      </c>
      <c r="I319" s="1">
        <v>19.717557251908399</v>
      </c>
      <c r="J319" s="1">
        <v>0.93893129770992401</v>
      </c>
      <c r="K319" s="1">
        <v>103.282442748092</v>
      </c>
      <c r="L319" s="1">
        <v>9.3893129770992392</v>
      </c>
      <c r="M319" s="1">
        <v>9.3893129770992392</v>
      </c>
      <c r="N319">
        <v>0</v>
      </c>
      <c r="O319" s="1">
        <v>23.473282442748101</v>
      </c>
      <c r="P319" s="1">
        <v>14.083969465648901</v>
      </c>
      <c r="Q319" s="1">
        <v>18.7786259541985</v>
      </c>
      <c r="R319" s="1">
        <v>18.7786259541985</v>
      </c>
      <c r="S319" s="1">
        <v>9.3893129770992392</v>
      </c>
      <c r="T319" t="s">
        <v>23</v>
      </c>
      <c r="U319" t="s">
        <v>21</v>
      </c>
      <c r="V319" s="9">
        <f t="shared" si="62"/>
        <v>12.977099236641218</v>
      </c>
      <c r="W319" s="9">
        <f t="shared" si="63"/>
        <v>14.50381679389317</v>
      </c>
      <c r="X319" s="9">
        <f t="shared" si="64"/>
        <v>16.793893129770975</v>
      </c>
      <c r="Y319" s="9">
        <f t="shared" si="65"/>
        <v>22.13740458015268</v>
      </c>
      <c r="Z319" s="9">
        <f t="shared" si="66"/>
        <v>16.793893129770975</v>
      </c>
      <c r="AA319" s="9">
        <f t="shared" si="67"/>
        <v>16.03053435114504</v>
      </c>
      <c r="AB319" s="9">
        <f t="shared" si="68"/>
        <v>0.76335877862595447</v>
      </c>
      <c r="AC319" s="9">
        <f t="shared" si="69"/>
        <v>9.0909090909090597</v>
      </c>
      <c r="AD319" s="9">
        <f t="shared" si="70"/>
        <v>9.0909090909090597</v>
      </c>
      <c r="AE319" s="9">
        <f t="shared" si="71"/>
        <v>0</v>
      </c>
      <c r="AF319" s="9">
        <f t="shared" si="72"/>
        <v>22.727272727272648</v>
      </c>
      <c r="AG319" s="9">
        <f t="shared" si="73"/>
        <v>13.63636363636363</v>
      </c>
      <c r="AH319" s="9">
        <f t="shared" si="74"/>
        <v>18.181818181818137</v>
      </c>
      <c r="AI319" s="9">
        <f t="shared" si="75"/>
        <v>18.181818181818137</v>
      </c>
      <c r="AJ319" s="9">
        <f t="shared" si="76"/>
        <v>9.0909090909090597</v>
      </c>
    </row>
    <row r="320" spans="1:36" x14ac:dyDescent="0.25">
      <c r="A320" t="s">
        <v>658</v>
      </c>
      <c r="B320" t="s">
        <v>659</v>
      </c>
      <c r="C320" s="1">
        <v>871</v>
      </c>
      <c r="D320" s="1">
        <v>188</v>
      </c>
      <c r="E320" s="1">
        <v>93</v>
      </c>
      <c r="F320" s="1">
        <v>170</v>
      </c>
      <c r="G320" s="1">
        <v>213</v>
      </c>
      <c r="H320" s="1">
        <v>139</v>
      </c>
      <c r="I320" s="1">
        <v>60</v>
      </c>
      <c r="J320" s="1">
        <v>8</v>
      </c>
      <c r="K320" s="1">
        <v>695</v>
      </c>
      <c r="L320" s="1">
        <v>10</v>
      </c>
      <c r="M320" s="1">
        <v>35</v>
      </c>
      <c r="N320" s="1">
        <v>70</v>
      </c>
      <c r="O320" s="1">
        <v>140</v>
      </c>
      <c r="P320" s="1">
        <v>125</v>
      </c>
      <c r="Q320" s="1">
        <v>60</v>
      </c>
      <c r="R320" s="1">
        <v>175</v>
      </c>
      <c r="S320" s="1">
        <v>80</v>
      </c>
      <c r="T320" t="s">
        <v>23</v>
      </c>
      <c r="U320" t="s">
        <v>21</v>
      </c>
      <c r="V320" s="9">
        <f t="shared" si="62"/>
        <v>21.584385763490239</v>
      </c>
      <c r="W320" s="9">
        <f t="shared" si="63"/>
        <v>10.677382319173363</v>
      </c>
      <c r="X320" s="9">
        <f t="shared" si="64"/>
        <v>19.517795637198624</v>
      </c>
      <c r="Y320" s="9">
        <f t="shared" si="65"/>
        <v>24.454649827784156</v>
      </c>
      <c r="Z320" s="9">
        <f t="shared" si="66"/>
        <v>15.958668197474168</v>
      </c>
      <c r="AA320" s="9">
        <f t="shared" si="67"/>
        <v>6.8886337543053955</v>
      </c>
      <c r="AB320" s="9">
        <f t="shared" si="68"/>
        <v>0.91848450057405284</v>
      </c>
      <c r="AC320" s="9">
        <f t="shared" si="69"/>
        <v>1.4388489208633095</v>
      </c>
      <c r="AD320" s="9">
        <f t="shared" si="70"/>
        <v>5.0359712230215825</v>
      </c>
      <c r="AE320" s="9">
        <f t="shared" si="71"/>
        <v>10.071942446043165</v>
      </c>
      <c r="AF320" s="9">
        <f t="shared" si="72"/>
        <v>20.14388489208633</v>
      </c>
      <c r="AG320" s="9">
        <f t="shared" si="73"/>
        <v>17.985611510791365</v>
      </c>
      <c r="AH320" s="9">
        <f t="shared" si="74"/>
        <v>8.6330935251798557</v>
      </c>
      <c r="AI320" s="9">
        <f t="shared" si="75"/>
        <v>25.179856115107913</v>
      </c>
      <c r="AJ320" s="9">
        <f t="shared" si="76"/>
        <v>11.510791366906476</v>
      </c>
    </row>
    <row r="321" spans="1:36" x14ac:dyDescent="0.25">
      <c r="A321" t="s">
        <v>660</v>
      </c>
      <c r="B321" t="s">
        <v>661</v>
      </c>
      <c r="C321" s="1">
        <v>1549</v>
      </c>
      <c r="D321" s="1">
        <v>231.15034466988601</v>
      </c>
      <c r="E321" s="1">
        <v>167.61503611479901</v>
      </c>
      <c r="F321" s="1">
        <v>253.70964712829701</v>
      </c>
      <c r="G321" s="1">
        <v>319.56343723847101</v>
      </c>
      <c r="H321" s="1">
        <v>339.82029420023599</v>
      </c>
      <c r="I321" s="1">
        <v>211.39328885083</v>
      </c>
      <c r="J321" s="1">
        <v>25.747951797479899</v>
      </c>
      <c r="K321" s="1">
        <v>1296.7892834929801</v>
      </c>
      <c r="L321" s="1">
        <v>42.498575835123198</v>
      </c>
      <c r="M321" s="1">
        <v>82.427105973682799</v>
      </c>
      <c r="N321" s="1">
        <v>68.348978459986995</v>
      </c>
      <c r="O321" s="1">
        <v>136.68852671980801</v>
      </c>
      <c r="P321" s="1">
        <v>175.69330195233599</v>
      </c>
      <c r="Q321" s="1">
        <v>115.46285404222699</v>
      </c>
      <c r="R321" s="1">
        <v>541.86524779230604</v>
      </c>
      <c r="S321" s="1">
        <v>133.80469271751099</v>
      </c>
      <c r="T321" t="s">
        <v>23</v>
      </c>
      <c r="U321" t="s">
        <v>21</v>
      </c>
      <c r="V321" s="9">
        <f t="shared" si="62"/>
        <v>14.922552916067527</v>
      </c>
      <c r="W321" s="9">
        <f t="shared" si="63"/>
        <v>10.820854494176825</v>
      </c>
      <c r="X321" s="9">
        <f t="shared" si="64"/>
        <v>16.37893138336327</v>
      </c>
      <c r="Y321" s="9">
        <f t="shared" si="65"/>
        <v>20.63030582559529</v>
      </c>
      <c r="Z321" s="9">
        <f t="shared" si="66"/>
        <v>21.938043524869979</v>
      </c>
      <c r="AA321" s="9">
        <f t="shared" si="67"/>
        <v>13.647081268613945</v>
      </c>
      <c r="AB321" s="9">
        <f t="shared" si="68"/>
        <v>1.6622305873130987</v>
      </c>
      <c r="AC321" s="9">
        <f t="shared" si="69"/>
        <v>3.2772152250248952</v>
      </c>
      <c r="AD321" s="9">
        <f t="shared" si="70"/>
        <v>6.3562451527714989</v>
      </c>
      <c r="AE321" s="9">
        <f t="shared" si="71"/>
        <v>5.2706310369781049</v>
      </c>
      <c r="AF321" s="9">
        <f t="shared" si="72"/>
        <v>10.540534877927833</v>
      </c>
      <c r="AG321" s="9">
        <f t="shared" si="73"/>
        <v>13.548330803528502</v>
      </c>
      <c r="AH321" s="9">
        <f t="shared" si="74"/>
        <v>8.9037483199445351</v>
      </c>
      <c r="AI321" s="9">
        <f t="shared" si="75"/>
        <v>41.785142327268417</v>
      </c>
      <c r="AJ321" s="9">
        <f t="shared" si="76"/>
        <v>10.318152256556285</v>
      </c>
    </row>
    <row r="322" spans="1:36" x14ac:dyDescent="0.25">
      <c r="A322" t="s">
        <v>662</v>
      </c>
      <c r="B322" t="s">
        <v>663</v>
      </c>
      <c r="C322" s="1">
        <v>1979</v>
      </c>
      <c r="D322" s="1">
        <v>365.35095070096702</v>
      </c>
      <c r="E322" s="1">
        <v>289.14404244095601</v>
      </c>
      <c r="F322" s="1">
        <v>436.15785758925699</v>
      </c>
      <c r="G322" s="1">
        <v>428.311855875616</v>
      </c>
      <c r="H322" s="1">
        <v>299.76134176796899</v>
      </c>
      <c r="I322" s="1">
        <v>151.13911431034199</v>
      </c>
      <c r="J322" s="1">
        <v>9.1348373148953605</v>
      </c>
      <c r="K322" s="1">
        <v>1580.37894224309</v>
      </c>
      <c r="L322" s="1">
        <v>80.938779876182394</v>
      </c>
      <c r="M322" s="1">
        <v>70.405021023025398</v>
      </c>
      <c r="N322" s="1">
        <v>151.26848000739301</v>
      </c>
      <c r="O322" s="1">
        <v>262.33057016379303</v>
      </c>
      <c r="P322" s="1">
        <v>262.75577848726698</v>
      </c>
      <c r="Q322" s="1">
        <v>171.53393797503099</v>
      </c>
      <c r="R322" s="1">
        <v>379.88810742097201</v>
      </c>
      <c r="S322" s="1">
        <v>201.25826728942499</v>
      </c>
      <c r="T322" t="s">
        <v>23</v>
      </c>
      <c r="U322" t="s">
        <v>21</v>
      </c>
      <c r="V322" s="9">
        <f t="shared" si="62"/>
        <v>18.461392152651186</v>
      </c>
      <c r="W322" s="9">
        <f t="shared" si="63"/>
        <v>14.610613564474786</v>
      </c>
      <c r="X322" s="9">
        <f t="shared" si="64"/>
        <v>22.039305588138301</v>
      </c>
      <c r="Y322" s="9">
        <f t="shared" si="65"/>
        <v>21.642842641516726</v>
      </c>
      <c r="Z322" s="9">
        <f t="shared" si="66"/>
        <v>15.147111761898383</v>
      </c>
      <c r="AA322" s="9">
        <f t="shared" si="67"/>
        <v>7.6371457458485086</v>
      </c>
      <c r="AB322" s="9">
        <f t="shared" si="68"/>
        <v>0.46158854547222644</v>
      </c>
      <c r="AC322" s="9">
        <f t="shared" si="69"/>
        <v>5.1214792675801544</v>
      </c>
      <c r="AD322" s="9">
        <f t="shared" si="70"/>
        <v>4.4549455286399198</v>
      </c>
      <c r="AE322" s="9">
        <f t="shared" si="71"/>
        <v>9.571658794231471</v>
      </c>
      <c r="AF322" s="9">
        <f t="shared" si="72"/>
        <v>16.599219538540392</v>
      </c>
      <c r="AG322" s="9">
        <f t="shared" si="73"/>
        <v>16.626125004824985</v>
      </c>
      <c r="AH322" s="9">
        <f t="shared" si="74"/>
        <v>10.853975169497422</v>
      </c>
      <c r="AI322" s="9">
        <f t="shared" si="75"/>
        <v>24.037785955422997</v>
      </c>
      <c r="AJ322" s="9">
        <f t="shared" si="76"/>
        <v>12.734810741262582</v>
      </c>
    </row>
    <row r="323" spans="1:36" x14ac:dyDescent="0.25">
      <c r="A323" t="s">
        <v>664</v>
      </c>
      <c r="B323" t="s">
        <v>665</v>
      </c>
      <c r="C323" s="1">
        <v>56</v>
      </c>
      <c r="D323" s="1">
        <v>8</v>
      </c>
      <c r="E323" s="1">
        <v>6</v>
      </c>
      <c r="F323" s="1">
        <v>5</v>
      </c>
      <c r="G323" s="1">
        <v>10</v>
      </c>
      <c r="H323" s="1">
        <v>23</v>
      </c>
      <c r="I323" s="1">
        <v>4</v>
      </c>
      <c r="J323">
        <v>0</v>
      </c>
      <c r="K323" s="1">
        <v>60</v>
      </c>
      <c r="L323">
        <v>0</v>
      </c>
      <c r="M323" s="1">
        <v>5</v>
      </c>
      <c r="N323" s="1">
        <v>5</v>
      </c>
      <c r="O323" s="1">
        <v>10</v>
      </c>
      <c r="P323" s="1">
        <v>5</v>
      </c>
      <c r="Q323" s="1">
        <v>10</v>
      </c>
      <c r="R323" s="1">
        <v>15</v>
      </c>
      <c r="S323" s="1">
        <v>10</v>
      </c>
      <c r="T323" t="s">
        <v>23</v>
      </c>
      <c r="U323" t="s">
        <v>21</v>
      </c>
      <c r="V323" s="9">
        <f t="shared" ref="V323:V352" si="77">D323/$C323*100</f>
        <v>14.285714285714285</v>
      </c>
      <c r="W323" s="9">
        <f t="shared" ref="W323:W352" si="78">E323/$C323*100</f>
        <v>10.714285714285714</v>
      </c>
      <c r="X323" s="9">
        <f t="shared" ref="X323:X352" si="79">F323/$C323*100</f>
        <v>8.9285714285714288</v>
      </c>
      <c r="Y323" s="9">
        <f t="shared" ref="Y323:Y352" si="80">G323/$C323*100</f>
        <v>17.857142857142858</v>
      </c>
      <c r="Z323" s="9">
        <f t="shared" ref="Z323:Z352" si="81">H323/$C323*100</f>
        <v>41.071428571428569</v>
      </c>
      <c r="AA323" s="9">
        <f t="shared" ref="AA323:AA352" si="82">I323/$C323*100</f>
        <v>7.1428571428571423</v>
      </c>
      <c r="AB323" s="9">
        <f t="shared" ref="AB323:AB352" si="83">J323/$C323*100</f>
        <v>0</v>
      </c>
      <c r="AC323" s="9">
        <f t="shared" ref="AC323:AC352" si="84">L323/$K323*100</f>
        <v>0</v>
      </c>
      <c r="AD323" s="9">
        <f t="shared" ref="AD323:AD352" si="85">M323/$K323*100</f>
        <v>8.3333333333333321</v>
      </c>
      <c r="AE323" s="9">
        <f t="shared" ref="AE323:AE352" si="86">N323/$K323*100</f>
        <v>8.3333333333333321</v>
      </c>
      <c r="AF323" s="9">
        <f t="shared" ref="AF323:AF352" si="87">O323/$K323*100</f>
        <v>16.666666666666664</v>
      </c>
      <c r="AG323" s="9">
        <f t="shared" ref="AG323:AG352" si="88">P323/$K323*100</f>
        <v>8.3333333333333321</v>
      </c>
      <c r="AH323" s="9">
        <f t="shared" ref="AH323:AH352" si="89">Q323/$K323*100</f>
        <v>16.666666666666664</v>
      </c>
      <c r="AI323" s="9">
        <f t="shared" ref="AI323:AI352" si="90">R323/$K323*100</f>
        <v>25</v>
      </c>
      <c r="AJ323" s="9">
        <f t="shared" ref="AJ323:AJ352" si="91">S323/$K323*100</f>
        <v>16.666666666666664</v>
      </c>
    </row>
    <row r="324" spans="1:36" x14ac:dyDescent="0.25">
      <c r="A324" t="s">
        <v>666</v>
      </c>
      <c r="B324" t="s">
        <v>667</v>
      </c>
      <c r="C324" s="1">
        <v>1039</v>
      </c>
      <c r="D324" s="1">
        <v>207</v>
      </c>
      <c r="E324" s="1">
        <v>143</v>
      </c>
      <c r="F324" s="1">
        <v>206</v>
      </c>
      <c r="G324" s="1">
        <v>219</v>
      </c>
      <c r="H324" s="1">
        <v>184</v>
      </c>
      <c r="I324" s="1">
        <v>75</v>
      </c>
      <c r="J324" s="1">
        <v>5</v>
      </c>
      <c r="K324" s="1">
        <v>835</v>
      </c>
      <c r="L324" s="1">
        <v>15</v>
      </c>
      <c r="M324" s="1">
        <v>40</v>
      </c>
      <c r="N324" s="1">
        <v>60</v>
      </c>
      <c r="O324" s="1">
        <v>115</v>
      </c>
      <c r="P324" s="1">
        <v>145</v>
      </c>
      <c r="Q324" s="1">
        <v>125</v>
      </c>
      <c r="R324" s="1">
        <v>215</v>
      </c>
      <c r="S324" s="1">
        <v>120</v>
      </c>
      <c r="T324" t="s">
        <v>23</v>
      </c>
      <c r="U324" t="s">
        <v>21</v>
      </c>
      <c r="V324" s="9">
        <f t="shared" si="77"/>
        <v>19.923002887391721</v>
      </c>
      <c r="W324" s="9">
        <f t="shared" si="78"/>
        <v>13.763233878729547</v>
      </c>
      <c r="X324" s="9">
        <f t="shared" si="79"/>
        <v>19.826756496631376</v>
      </c>
      <c r="Y324" s="9">
        <f t="shared" si="80"/>
        <v>21.07795957651588</v>
      </c>
      <c r="Z324" s="9">
        <f t="shared" si="81"/>
        <v>17.709335899903753</v>
      </c>
      <c r="AA324" s="9">
        <f t="shared" si="82"/>
        <v>7.2184793070259863</v>
      </c>
      <c r="AB324" s="9">
        <f t="shared" si="83"/>
        <v>0.48123195380173239</v>
      </c>
      <c r="AC324" s="9">
        <f t="shared" si="84"/>
        <v>1.7964071856287425</v>
      </c>
      <c r="AD324" s="9">
        <f t="shared" si="85"/>
        <v>4.7904191616766472</v>
      </c>
      <c r="AE324" s="9">
        <f t="shared" si="86"/>
        <v>7.1856287425149699</v>
      </c>
      <c r="AF324" s="9">
        <f t="shared" si="87"/>
        <v>13.77245508982036</v>
      </c>
      <c r="AG324" s="9">
        <f t="shared" si="88"/>
        <v>17.365269461077844</v>
      </c>
      <c r="AH324" s="9">
        <f t="shared" si="89"/>
        <v>14.97005988023952</v>
      </c>
      <c r="AI324" s="9">
        <f t="shared" si="90"/>
        <v>25.748502994011975</v>
      </c>
      <c r="AJ324" s="9">
        <f t="shared" si="91"/>
        <v>14.37125748502994</v>
      </c>
    </row>
    <row r="325" spans="1:36" x14ac:dyDescent="0.25">
      <c r="A325" t="s">
        <v>668</v>
      </c>
      <c r="B325" t="s">
        <v>669</v>
      </c>
      <c r="C325" s="1">
        <v>436</v>
      </c>
      <c r="D325" s="1">
        <v>72.281138670753293</v>
      </c>
      <c r="E325" s="1">
        <v>45.235374268093501</v>
      </c>
      <c r="F325" s="1">
        <v>75.563523620135101</v>
      </c>
      <c r="G325" s="1">
        <v>113.25238325158701</v>
      </c>
      <c r="H325" s="1">
        <v>89.781653028293107</v>
      </c>
      <c r="I325" s="1">
        <v>35.896704222086399</v>
      </c>
      <c r="J325" s="1">
        <v>3.9892229390518099</v>
      </c>
      <c r="K325" s="1">
        <v>352.19888869364502</v>
      </c>
      <c r="L325" s="1">
        <v>14.9080216347609</v>
      </c>
      <c r="M325" s="1">
        <v>39.738063691245003</v>
      </c>
      <c r="N325" s="1">
        <v>9.8688277537280999</v>
      </c>
      <c r="O325" s="1">
        <v>44.464557285768798</v>
      </c>
      <c r="P325" s="1">
        <v>49.501572475222602</v>
      </c>
      <c r="Q325" s="1">
        <v>34.438846175606898</v>
      </c>
      <c r="R325" s="1">
        <v>119.32063375339099</v>
      </c>
      <c r="S325" s="1">
        <v>39.958365923921299</v>
      </c>
      <c r="T325" t="s">
        <v>23</v>
      </c>
      <c r="U325" t="s">
        <v>21</v>
      </c>
      <c r="V325" s="9">
        <f t="shared" si="77"/>
        <v>16.578242814392958</v>
      </c>
      <c r="W325" s="9">
        <f t="shared" si="78"/>
        <v>10.375085841305848</v>
      </c>
      <c r="X325" s="9">
        <f t="shared" si="79"/>
        <v>17.331083399113556</v>
      </c>
      <c r="Y325" s="9">
        <f t="shared" si="80"/>
        <v>25.975317259538304</v>
      </c>
      <c r="Z325" s="9">
        <f t="shared" si="81"/>
        <v>20.592122254195665</v>
      </c>
      <c r="AA325" s="9">
        <f t="shared" si="82"/>
        <v>8.2331890417629356</v>
      </c>
      <c r="AB325" s="9">
        <f t="shared" si="83"/>
        <v>0.91495938969078217</v>
      </c>
      <c r="AC325" s="9">
        <f t="shared" si="84"/>
        <v>4.2328417588303129</v>
      </c>
      <c r="AD325" s="9">
        <f t="shared" si="85"/>
        <v>11.282847552029208</v>
      </c>
      <c r="AE325" s="9">
        <f t="shared" si="86"/>
        <v>2.8020610145400981</v>
      </c>
      <c r="AF325" s="9">
        <f t="shared" si="87"/>
        <v>12.624843153450616</v>
      </c>
      <c r="AG325" s="9">
        <f t="shared" si="88"/>
        <v>14.055005300792079</v>
      </c>
      <c r="AH325" s="9">
        <f t="shared" si="89"/>
        <v>9.7782381720014513</v>
      </c>
      <c r="AI325" s="9">
        <f t="shared" si="90"/>
        <v>33.878764977359225</v>
      </c>
      <c r="AJ325" s="9">
        <f t="shared" si="91"/>
        <v>11.345398070996895</v>
      </c>
    </row>
    <row r="326" spans="1:36" x14ac:dyDescent="0.25">
      <c r="A326" t="s">
        <v>670</v>
      </c>
      <c r="B326" t="s">
        <v>671</v>
      </c>
      <c r="C326" s="1">
        <v>904</v>
      </c>
      <c r="D326" s="1">
        <v>146.89542483660199</v>
      </c>
      <c r="E326" s="1">
        <v>118.516339869281</v>
      </c>
      <c r="F326" s="1">
        <v>134.18518518518499</v>
      </c>
      <c r="G326" s="1">
        <v>190.02614379084901</v>
      </c>
      <c r="H326" s="1">
        <v>227.198257080611</v>
      </c>
      <c r="I326" s="1">
        <v>77.385620915032206</v>
      </c>
      <c r="J326" s="1">
        <v>9.79302832244014</v>
      </c>
      <c r="K326" s="1">
        <v>729.58061002178999</v>
      </c>
      <c r="L326" s="1">
        <v>14.689542483660199</v>
      </c>
      <c r="M326" s="1">
        <v>29.379084967320399</v>
      </c>
      <c r="N326" s="1">
        <v>34.275599128540499</v>
      </c>
      <c r="O326" s="1">
        <v>93.033769063181296</v>
      </c>
      <c r="P326" s="1">
        <v>112.619825708062</v>
      </c>
      <c r="Q326" s="1">
        <v>73.447712418301094</v>
      </c>
      <c r="R326" s="1">
        <v>259.51525054466401</v>
      </c>
      <c r="S326" s="1">
        <v>112.619825708062</v>
      </c>
      <c r="T326" t="s">
        <v>23</v>
      </c>
      <c r="U326" t="s">
        <v>21</v>
      </c>
      <c r="V326" s="9">
        <f t="shared" si="77"/>
        <v>16.249493897854205</v>
      </c>
      <c r="W326" s="9">
        <f t="shared" si="78"/>
        <v>13.110214587309846</v>
      </c>
      <c r="X326" s="9">
        <f t="shared" si="79"/>
        <v>14.843493936414268</v>
      </c>
      <c r="Y326" s="9">
        <f t="shared" si="80"/>
        <v>21.020591127306307</v>
      </c>
      <c r="Z326" s="9">
        <f t="shared" si="81"/>
        <v>25.132550562014487</v>
      </c>
      <c r="AA326" s="9">
        <f t="shared" si="82"/>
        <v>8.5603562959106423</v>
      </c>
      <c r="AB326" s="9">
        <f t="shared" si="83"/>
        <v>1.0832995931902809</v>
      </c>
      <c r="AC326" s="9">
        <f t="shared" si="84"/>
        <v>2.0134228187919461</v>
      </c>
      <c r="AD326" s="9">
        <f t="shared" si="85"/>
        <v>4.0268456375838921</v>
      </c>
      <c r="AE326" s="9">
        <f t="shared" si="86"/>
        <v>4.6979865771812124</v>
      </c>
      <c r="AF326" s="9">
        <f t="shared" si="87"/>
        <v>12.751677852348998</v>
      </c>
      <c r="AG326" s="9">
        <f t="shared" si="88"/>
        <v>15.436241610738316</v>
      </c>
      <c r="AH326" s="9">
        <f t="shared" si="89"/>
        <v>10.067114093959743</v>
      </c>
      <c r="AI326" s="9">
        <f t="shared" si="90"/>
        <v>35.570469798657783</v>
      </c>
      <c r="AJ326" s="9">
        <f t="shared" si="91"/>
        <v>15.436241610738316</v>
      </c>
    </row>
    <row r="327" spans="1:36" x14ac:dyDescent="0.25">
      <c r="A327" t="s">
        <v>672</v>
      </c>
      <c r="B327" t="s">
        <v>673</v>
      </c>
      <c r="C327" s="1">
        <v>1806</v>
      </c>
      <c r="D327" s="1">
        <v>251.97919675743699</v>
      </c>
      <c r="E327" s="1">
        <v>231.09511594105101</v>
      </c>
      <c r="F327" s="1">
        <v>255.19189089526799</v>
      </c>
      <c r="G327" s="1">
        <v>414.22793780695599</v>
      </c>
      <c r="H327" s="1">
        <v>451.16106384357602</v>
      </c>
      <c r="I327" s="1">
        <v>193.16527384353699</v>
      </c>
      <c r="J327" s="1">
        <v>9.1795209121743895</v>
      </c>
      <c r="K327" s="1">
        <v>1562.0858631461099</v>
      </c>
      <c r="L327" s="1">
        <v>55.292840446566203</v>
      </c>
      <c r="M327" s="1">
        <v>45.315366175693903</v>
      </c>
      <c r="N327" s="1">
        <v>159.26380949697199</v>
      </c>
      <c r="O327" s="1">
        <v>219.62013876516701</v>
      </c>
      <c r="P327" s="1">
        <v>160.24108080344499</v>
      </c>
      <c r="Q327" s="1">
        <v>140.387362795277</v>
      </c>
      <c r="R327" s="1">
        <v>532.95333684863795</v>
      </c>
      <c r="S327" s="1">
        <v>249.01192781434801</v>
      </c>
      <c r="T327" t="s">
        <v>23</v>
      </c>
      <c r="U327" t="s">
        <v>21</v>
      </c>
      <c r="V327" s="9">
        <f t="shared" si="77"/>
        <v>13.95233647604856</v>
      </c>
      <c r="W327" s="9">
        <f t="shared" si="78"/>
        <v>12.795964337821209</v>
      </c>
      <c r="X327" s="9">
        <f t="shared" si="79"/>
        <v>14.130226516902988</v>
      </c>
      <c r="Y327" s="9">
        <f t="shared" si="80"/>
        <v>22.936209180894572</v>
      </c>
      <c r="Z327" s="9">
        <f t="shared" si="81"/>
        <v>24.981232770962126</v>
      </c>
      <c r="AA327" s="9">
        <f t="shared" si="82"/>
        <v>10.695751597095072</v>
      </c>
      <c r="AB327" s="9">
        <f t="shared" si="83"/>
        <v>0.50827912027543687</v>
      </c>
      <c r="AC327" s="9">
        <f t="shared" si="84"/>
        <v>3.5396799722138184</v>
      </c>
      <c r="AD327" s="9">
        <f t="shared" si="85"/>
        <v>2.9009523256568466</v>
      </c>
      <c r="AE327" s="9">
        <f t="shared" si="86"/>
        <v>10.195586123301036</v>
      </c>
      <c r="AF327" s="9">
        <f t="shared" si="87"/>
        <v>14.059415295062101</v>
      </c>
      <c r="AG327" s="9">
        <f t="shared" si="88"/>
        <v>10.258148068807971</v>
      </c>
      <c r="AH327" s="9">
        <f t="shared" si="89"/>
        <v>8.9871732474763366</v>
      </c>
      <c r="AI327" s="9">
        <f t="shared" si="90"/>
        <v>34.118056466835085</v>
      </c>
      <c r="AJ327" s="9">
        <f t="shared" si="91"/>
        <v>15.940988500646631</v>
      </c>
    </row>
    <row r="328" spans="1:36" x14ac:dyDescent="0.25">
      <c r="A328" t="s">
        <v>674</v>
      </c>
      <c r="B328" t="s">
        <v>675</v>
      </c>
      <c r="C328" s="1">
        <v>128</v>
      </c>
      <c r="D328" s="1">
        <v>15.858407079646</v>
      </c>
      <c r="E328" s="1">
        <v>16.991150442477899</v>
      </c>
      <c r="F328" s="1">
        <v>21.522123893805301</v>
      </c>
      <c r="G328" s="1">
        <v>27.185840707964601</v>
      </c>
      <c r="H328" s="1">
        <v>30.5840707964602</v>
      </c>
      <c r="I328" s="1">
        <v>13.592920353982301</v>
      </c>
      <c r="J328" s="1">
        <v>2.2654867256637199</v>
      </c>
      <c r="K328" s="1">
        <v>118.938053097345</v>
      </c>
      <c r="L328" s="1">
        <v>5.6637168141592902</v>
      </c>
      <c r="M328" s="1">
        <v>5.6637168141592902</v>
      </c>
      <c r="N328" s="1">
        <v>5.6637168141592902</v>
      </c>
      <c r="O328">
        <v>0</v>
      </c>
      <c r="P328" s="1">
        <v>28.318584070796501</v>
      </c>
      <c r="Q328" s="1">
        <v>11.3274336283186</v>
      </c>
      <c r="R328" s="1">
        <v>45.3097345132743</v>
      </c>
      <c r="S328" s="1">
        <v>16.991150442477899</v>
      </c>
      <c r="T328" t="s">
        <v>23</v>
      </c>
      <c r="U328" t="s">
        <v>21</v>
      </c>
      <c r="V328" s="9">
        <f t="shared" si="77"/>
        <v>12.389380530973437</v>
      </c>
      <c r="W328" s="9">
        <f t="shared" si="78"/>
        <v>13.274336283185859</v>
      </c>
      <c r="X328" s="9">
        <f t="shared" si="79"/>
        <v>16.814159292035392</v>
      </c>
      <c r="Y328" s="9">
        <f t="shared" si="80"/>
        <v>21.238938053097346</v>
      </c>
      <c r="Z328" s="9">
        <f t="shared" si="81"/>
        <v>23.893805309734532</v>
      </c>
      <c r="AA328" s="9">
        <f t="shared" si="82"/>
        <v>10.619469026548673</v>
      </c>
      <c r="AB328" s="9">
        <f t="shared" si="83"/>
        <v>1.7699115044247811</v>
      </c>
      <c r="AC328" s="9">
        <f t="shared" si="84"/>
        <v>4.7619047619047654</v>
      </c>
      <c r="AD328" s="9">
        <f t="shared" si="85"/>
        <v>4.7619047619047654</v>
      </c>
      <c r="AE328" s="9">
        <f t="shared" si="86"/>
        <v>4.7619047619047654</v>
      </c>
      <c r="AF328" s="9">
        <f t="shared" si="87"/>
        <v>0</v>
      </c>
      <c r="AG328" s="9">
        <f t="shared" si="88"/>
        <v>23.809523809523871</v>
      </c>
      <c r="AH328" s="9">
        <f t="shared" si="89"/>
        <v>9.5238095238095468</v>
      </c>
      <c r="AI328" s="9">
        <f t="shared" si="90"/>
        <v>38.095238095238102</v>
      </c>
      <c r="AJ328" s="9">
        <f t="shared" si="91"/>
        <v>14.28571428571432</v>
      </c>
    </row>
    <row r="329" spans="1:36" x14ac:dyDescent="0.25">
      <c r="A329" t="s">
        <v>676</v>
      </c>
      <c r="B329" t="s">
        <v>677</v>
      </c>
      <c r="C329" s="1">
        <v>4315</v>
      </c>
      <c r="D329" s="1">
        <v>805.40046029919495</v>
      </c>
      <c r="E329" s="1">
        <v>722.97353279631795</v>
      </c>
      <c r="F329" s="1">
        <v>838.17261219792897</v>
      </c>
      <c r="G329" s="1">
        <v>869.95166858458003</v>
      </c>
      <c r="H329" s="1">
        <v>708.07710011507504</v>
      </c>
      <c r="I329" s="1">
        <v>324.742232451093</v>
      </c>
      <c r="J329" s="1">
        <v>45.682393555811302</v>
      </c>
      <c r="K329" s="1">
        <v>3545.3509781357898</v>
      </c>
      <c r="L329">
        <v>0</v>
      </c>
      <c r="M329" s="1">
        <v>178.757192174914</v>
      </c>
      <c r="N329" s="1">
        <v>263.170310701956</v>
      </c>
      <c r="O329" s="1">
        <v>650.47756041426896</v>
      </c>
      <c r="P329" s="1">
        <v>605.78826237054102</v>
      </c>
      <c r="Q329" s="1">
        <v>402.20368239355599</v>
      </c>
      <c r="R329" s="1">
        <v>868.95857307249696</v>
      </c>
      <c r="S329" s="1">
        <v>575.99539700805497</v>
      </c>
      <c r="T329" t="s">
        <v>23</v>
      </c>
      <c r="U329" t="s">
        <v>21</v>
      </c>
      <c r="V329" s="9">
        <f t="shared" si="77"/>
        <v>18.665132336018424</v>
      </c>
      <c r="W329" s="9">
        <f t="shared" si="78"/>
        <v>16.754890678941319</v>
      </c>
      <c r="X329" s="9">
        <f t="shared" si="79"/>
        <v>19.424626006904493</v>
      </c>
      <c r="Y329" s="9">
        <f t="shared" si="80"/>
        <v>20.161104718066746</v>
      </c>
      <c r="Z329" s="9">
        <f t="shared" si="81"/>
        <v>16.409666283084011</v>
      </c>
      <c r="AA329" s="9">
        <f t="shared" si="82"/>
        <v>7.5258918296892938</v>
      </c>
      <c r="AB329" s="9">
        <f t="shared" si="83"/>
        <v>1.0586881472957428</v>
      </c>
      <c r="AC329" s="9">
        <f t="shared" si="84"/>
        <v>0</v>
      </c>
      <c r="AD329" s="9">
        <f t="shared" si="85"/>
        <v>5.0420168067226951</v>
      </c>
      <c r="AE329" s="9">
        <f t="shared" si="86"/>
        <v>7.4229691876750588</v>
      </c>
      <c r="AF329" s="9">
        <f t="shared" si="87"/>
        <v>18.347338935574214</v>
      </c>
      <c r="AG329" s="9">
        <f t="shared" si="88"/>
        <v>17.086834733893554</v>
      </c>
      <c r="AH329" s="9">
        <f t="shared" si="89"/>
        <v>11.344537815126051</v>
      </c>
      <c r="AI329" s="9">
        <f t="shared" si="90"/>
        <v>24.509803921568611</v>
      </c>
      <c r="AJ329" s="9">
        <f t="shared" si="91"/>
        <v>16.246498599439761</v>
      </c>
    </row>
    <row r="330" spans="1:36" x14ac:dyDescent="0.25">
      <c r="A330" t="s">
        <v>678</v>
      </c>
      <c r="B330" t="s">
        <v>679</v>
      </c>
      <c r="C330" s="1">
        <v>8454.00000000002</v>
      </c>
      <c r="D330" s="1">
        <v>1066.2488166779799</v>
      </c>
      <c r="E330" s="1">
        <v>1082.2636043376101</v>
      </c>
      <c r="F330" s="1">
        <v>1124.0757346319699</v>
      </c>
      <c r="G330" s="1">
        <v>1634.4380954805999</v>
      </c>
      <c r="H330" s="1">
        <v>2034.4573508993401</v>
      </c>
      <c r="I330" s="1">
        <v>1319.50533327271</v>
      </c>
      <c r="J330" s="1">
        <v>193.011064699804</v>
      </c>
      <c r="K330" s="1">
        <v>7394.6554835485103</v>
      </c>
      <c r="L330" s="1">
        <v>40.238480111518697</v>
      </c>
      <c r="M330" s="1">
        <v>372.176396749351</v>
      </c>
      <c r="N330" s="1">
        <v>372.20594103154798</v>
      </c>
      <c r="O330" s="1">
        <v>767.044503085271</v>
      </c>
      <c r="P330" s="1">
        <v>906.16950489456804</v>
      </c>
      <c r="Q330" s="1">
        <v>595.01677810090598</v>
      </c>
      <c r="R330" s="1">
        <v>3045.9999121932401</v>
      </c>
      <c r="S330" s="1">
        <v>1295.8039673821099</v>
      </c>
      <c r="T330" t="s">
        <v>23</v>
      </c>
      <c r="U330" t="s">
        <v>21</v>
      </c>
      <c r="V330" s="9">
        <f t="shared" si="77"/>
        <v>12.612358844073542</v>
      </c>
      <c r="W330" s="9">
        <f t="shared" si="78"/>
        <v>12.80179328528043</v>
      </c>
      <c r="X330" s="9">
        <f t="shared" si="79"/>
        <v>13.296377272675269</v>
      </c>
      <c r="Y330" s="9">
        <f t="shared" si="80"/>
        <v>19.333310805306319</v>
      </c>
      <c r="Z330" s="9">
        <f t="shared" si="81"/>
        <v>24.065026625258284</v>
      </c>
      <c r="AA330" s="9">
        <f t="shared" si="82"/>
        <v>15.608059300599797</v>
      </c>
      <c r="AB330" s="9">
        <f t="shared" si="83"/>
        <v>2.2830738668062875</v>
      </c>
      <c r="AC330" s="9">
        <f t="shared" si="84"/>
        <v>0.54415625178266258</v>
      </c>
      <c r="AD330" s="9">
        <f t="shared" si="85"/>
        <v>5.0330457933755266</v>
      </c>
      <c r="AE330" s="9">
        <f t="shared" si="86"/>
        <v>5.0334453289896297</v>
      </c>
      <c r="AF330" s="9">
        <f t="shared" si="87"/>
        <v>10.372957939579161</v>
      </c>
      <c r="AG330" s="9">
        <f t="shared" si="88"/>
        <v>12.254384357873018</v>
      </c>
      <c r="AH330" s="9">
        <f t="shared" si="89"/>
        <v>8.0465787679316243</v>
      </c>
      <c r="AI330" s="9">
        <f t="shared" si="90"/>
        <v>41.191911089974688</v>
      </c>
      <c r="AJ330" s="9">
        <f t="shared" si="91"/>
        <v>17.523520470493725</v>
      </c>
    </row>
    <row r="331" spans="1:36" x14ac:dyDescent="0.25">
      <c r="A331" t="s">
        <v>680</v>
      </c>
      <c r="B331" t="s">
        <v>681</v>
      </c>
      <c r="C331" s="1">
        <v>121</v>
      </c>
      <c r="D331" s="1">
        <v>23.269230769230798</v>
      </c>
      <c r="E331" s="1">
        <v>14.8923076923077</v>
      </c>
      <c r="F331" s="1">
        <v>18.615384615384599</v>
      </c>
      <c r="G331" s="1">
        <v>25.1307692307692</v>
      </c>
      <c r="H331" s="1">
        <v>27.923076923076898</v>
      </c>
      <c r="I331" s="1">
        <v>10.2384615384615</v>
      </c>
      <c r="J331" s="1">
        <v>0.93076923076923102</v>
      </c>
      <c r="K331" s="1">
        <v>102.384615384615</v>
      </c>
      <c r="L331">
        <v>0</v>
      </c>
      <c r="M331">
        <v>0</v>
      </c>
      <c r="N331" s="1">
        <v>18.615384615384599</v>
      </c>
      <c r="O331" s="1">
        <v>4.6538461538461497</v>
      </c>
      <c r="P331" s="1">
        <v>13.9615384615384</v>
      </c>
      <c r="Q331" s="1">
        <v>23.269230769230699</v>
      </c>
      <c r="R331" s="1">
        <v>37.230769230769198</v>
      </c>
      <c r="S331" s="1">
        <v>4.6538461538461497</v>
      </c>
      <c r="T331" t="s">
        <v>23</v>
      </c>
      <c r="U331" t="s">
        <v>21</v>
      </c>
      <c r="V331" s="9">
        <f t="shared" si="77"/>
        <v>19.230769230769255</v>
      </c>
      <c r="W331" s="9">
        <f t="shared" si="78"/>
        <v>12.307692307692314</v>
      </c>
      <c r="X331" s="9">
        <f t="shared" si="79"/>
        <v>15.384615384615371</v>
      </c>
      <c r="Y331" s="9">
        <f t="shared" si="80"/>
        <v>20.769230769230742</v>
      </c>
      <c r="Z331" s="9">
        <f t="shared" si="81"/>
        <v>23.076923076923055</v>
      </c>
      <c r="AA331" s="9">
        <f t="shared" si="82"/>
        <v>8.4615384615384297</v>
      </c>
      <c r="AB331" s="9">
        <f t="shared" si="83"/>
        <v>0.7692307692307695</v>
      </c>
      <c r="AC331" s="9">
        <f t="shared" si="84"/>
        <v>0</v>
      </c>
      <c r="AD331" s="9">
        <f t="shared" si="85"/>
        <v>0</v>
      </c>
      <c r="AE331" s="9">
        <f t="shared" si="86"/>
        <v>18.181818181818233</v>
      </c>
      <c r="AF331" s="9">
        <f t="shared" si="87"/>
        <v>4.5454545454545583</v>
      </c>
      <c r="AG331" s="9">
        <f t="shared" si="88"/>
        <v>13.636363636363628</v>
      </c>
      <c r="AH331" s="9">
        <f t="shared" si="89"/>
        <v>22.727272727272744</v>
      </c>
      <c r="AI331" s="9">
        <f t="shared" si="90"/>
        <v>36.363636363636466</v>
      </c>
      <c r="AJ331" s="9">
        <f t="shared" si="91"/>
        <v>4.5454545454545583</v>
      </c>
    </row>
    <row r="332" spans="1:36" x14ac:dyDescent="0.25">
      <c r="A332" t="s">
        <v>682</v>
      </c>
      <c r="B332" t="s">
        <v>683</v>
      </c>
      <c r="C332" s="1">
        <v>1392</v>
      </c>
      <c r="D332" s="1">
        <v>267</v>
      </c>
      <c r="E332" s="1">
        <v>198</v>
      </c>
      <c r="F332" s="1">
        <v>235</v>
      </c>
      <c r="G332" s="1">
        <v>333</v>
      </c>
      <c r="H332" s="1">
        <v>240</v>
      </c>
      <c r="I332" s="1">
        <v>106</v>
      </c>
      <c r="J332" s="1">
        <v>13</v>
      </c>
      <c r="K332" s="1">
        <v>1100</v>
      </c>
      <c r="L332" s="1">
        <v>15</v>
      </c>
      <c r="M332" s="1">
        <v>50</v>
      </c>
      <c r="N332" s="1">
        <v>40</v>
      </c>
      <c r="O332" s="1">
        <v>180</v>
      </c>
      <c r="P332" s="1">
        <v>220</v>
      </c>
      <c r="Q332" s="1">
        <v>170</v>
      </c>
      <c r="R332" s="1">
        <v>310</v>
      </c>
      <c r="S332" s="1">
        <v>115</v>
      </c>
      <c r="T332" t="s">
        <v>23</v>
      </c>
      <c r="U332" t="s">
        <v>21</v>
      </c>
      <c r="V332" s="9">
        <f t="shared" si="77"/>
        <v>19.181034482758623</v>
      </c>
      <c r="W332" s="9">
        <f t="shared" si="78"/>
        <v>14.224137931034484</v>
      </c>
      <c r="X332" s="9">
        <f t="shared" si="79"/>
        <v>16.882183908045977</v>
      </c>
      <c r="Y332" s="9">
        <f t="shared" si="80"/>
        <v>23.922413793103448</v>
      </c>
      <c r="Z332" s="9">
        <f t="shared" si="81"/>
        <v>17.241379310344829</v>
      </c>
      <c r="AA332" s="9">
        <f t="shared" si="82"/>
        <v>7.6149425287356323</v>
      </c>
      <c r="AB332" s="9">
        <f t="shared" si="83"/>
        <v>0.9339080459770116</v>
      </c>
      <c r="AC332" s="9">
        <f t="shared" si="84"/>
        <v>1.3636363636363635</v>
      </c>
      <c r="AD332" s="9">
        <f t="shared" si="85"/>
        <v>4.5454545454545459</v>
      </c>
      <c r="AE332" s="9">
        <f t="shared" si="86"/>
        <v>3.6363636363636362</v>
      </c>
      <c r="AF332" s="9">
        <f t="shared" si="87"/>
        <v>16.363636363636363</v>
      </c>
      <c r="AG332" s="9">
        <f t="shared" si="88"/>
        <v>20</v>
      </c>
      <c r="AH332" s="9">
        <f t="shared" si="89"/>
        <v>15.454545454545453</v>
      </c>
      <c r="AI332" s="9">
        <f t="shared" si="90"/>
        <v>28.18181818181818</v>
      </c>
      <c r="AJ332" s="9">
        <f t="shared" si="91"/>
        <v>10.454545454545453</v>
      </c>
    </row>
    <row r="333" spans="1:36" x14ac:dyDescent="0.25">
      <c r="A333" t="s">
        <v>684</v>
      </c>
      <c r="B333" t="s">
        <v>685</v>
      </c>
      <c r="C333" s="1">
        <v>431.99999999999898</v>
      </c>
      <c r="D333" s="1">
        <v>87.411501154513402</v>
      </c>
      <c r="E333" s="1">
        <v>42.474839734348699</v>
      </c>
      <c r="F333" s="1">
        <v>101.569908179435</v>
      </c>
      <c r="G333" s="1">
        <v>84.562918508482994</v>
      </c>
      <c r="H333" s="1">
        <v>86.242647354761303</v>
      </c>
      <c r="I333" s="1">
        <v>28.719094450254499</v>
      </c>
      <c r="J333" s="1">
        <v>1.0190906182033801</v>
      </c>
      <c r="K333" s="1">
        <v>330.13673097900102</v>
      </c>
      <c r="L333" s="1">
        <v>10.3334249321098</v>
      </c>
      <c r="M333" s="1">
        <v>25.8331899275457</v>
      </c>
      <c r="N333" s="1">
        <v>10.441244155896699</v>
      </c>
      <c r="O333" s="1">
        <v>66.917298214553099</v>
      </c>
      <c r="P333" s="1">
        <v>36.275434077293497</v>
      </c>
      <c r="Q333" s="1">
        <v>25.9063148060477</v>
      </c>
      <c r="R333" s="1">
        <v>107.785524954492</v>
      </c>
      <c r="S333" s="1">
        <v>46.644299911062298</v>
      </c>
      <c r="T333" t="s">
        <v>23</v>
      </c>
      <c r="U333" t="s">
        <v>21</v>
      </c>
      <c r="V333" s="9">
        <f t="shared" si="77"/>
        <v>20.234143785767039</v>
      </c>
      <c r="W333" s="9">
        <f t="shared" si="78"/>
        <v>9.8321388273955552</v>
      </c>
      <c r="X333" s="9">
        <f t="shared" si="79"/>
        <v>23.511552819313714</v>
      </c>
      <c r="Y333" s="9">
        <f t="shared" si="80"/>
        <v>19.574749654741481</v>
      </c>
      <c r="Z333" s="9">
        <f t="shared" si="81"/>
        <v>19.963575776565165</v>
      </c>
      <c r="AA333" s="9">
        <f t="shared" si="82"/>
        <v>6.6479385301515208</v>
      </c>
      <c r="AB333" s="9">
        <f t="shared" si="83"/>
        <v>0.23590060606559779</v>
      </c>
      <c r="AC333" s="9">
        <f t="shared" si="84"/>
        <v>3.1300439976692802</v>
      </c>
      <c r="AD333" s="9">
        <f t="shared" si="85"/>
        <v>7.8249971915996435</v>
      </c>
      <c r="AE333" s="9">
        <f t="shared" si="86"/>
        <v>3.1627029579331585</v>
      </c>
      <c r="AF333" s="9">
        <f t="shared" si="87"/>
        <v>20.269570736983368</v>
      </c>
      <c r="AG333" s="9">
        <f t="shared" si="88"/>
        <v>10.988003052468846</v>
      </c>
      <c r="AH333" s="9">
        <f t="shared" si="89"/>
        <v>7.8471470681932454</v>
      </c>
      <c r="AI333" s="9">
        <f t="shared" si="90"/>
        <v>32.648752725835863</v>
      </c>
      <c r="AJ333" s="9">
        <f t="shared" si="91"/>
        <v>14.128782269316527</v>
      </c>
    </row>
    <row r="334" spans="1:36" x14ac:dyDescent="0.25">
      <c r="A334" t="s">
        <v>686</v>
      </c>
      <c r="B334" t="s">
        <v>687</v>
      </c>
      <c r="C334" s="1">
        <v>140</v>
      </c>
      <c r="D334" s="1">
        <v>29.852941176470502</v>
      </c>
      <c r="E334" s="1">
        <v>21.617647058823501</v>
      </c>
      <c r="F334" s="1">
        <v>26.764705882352899</v>
      </c>
      <c r="G334" s="1">
        <v>26.764705882352899</v>
      </c>
      <c r="H334" s="1">
        <v>24.705882352941099</v>
      </c>
      <c r="I334" s="1">
        <v>9.2647058823529207</v>
      </c>
      <c r="J334" s="1">
        <v>1.02941176470588</v>
      </c>
      <c r="K334" s="1">
        <v>113.235294117647</v>
      </c>
      <c r="L334" s="1">
        <v>10.294117647058799</v>
      </c>
      <c r="M334" s="1">
        <v>10.294117647058799</v>
      </c>
      <c r="N334">
        <v>0</v>
      </c>
      <c r="O334" s="1">
        <v>15.4411764705882</v>
      </c>
      <c r="P334" s="1">
        <v>10.294117647058799</v>
      </c>
      <c r="Q334" s="1">
        <v>10.294117647058799</v>
      </c>
      <c r="R334" s="1">
        <v>36.029411764705898</v>
      </c>
      <c r="S334" s="1">
        <v>20.588235294117599</v>
      </c>
      <c r="T334" t="s">
        <v>23</v>
      </c>
      <c r="U334" t="s">
        <v>21</v>
      </c>
      <c r="V334" s="9">
        <f t="shared" si="77"/>
        <v>21.323529411764643</v>
      </c>
      <c r="W334" s="9">
        <f t="shared" si="78"/>
        <v>15.441176470588214</v>
      </c>
      <c r="X334" s="9">
        <f t="shared" si="79"/>
        <v>19.117647058823501</v>
      </c>
      <c r="Y334" s="9">
        <f t="shared" si="80"/>
        <v>19.117647058823501</v>
      </c>
      <c r="Z334" s="9">
        <f t="shared" si="81"/>
        <v>17.647058823529356</v>
      </c>
      <c r="AA334" s="9">
        <f t="shared" si="82"/>
        <v>6.6176470588235139</v>
      </c>
      <c r="AB334" s="9">
        <f t="shared" si="83"/>
        <v>0.73529411764705721</v>
      </c>
      <c r="AC334" s="9">
        <f t="shared" si="84"/>
        <v>9.090909090909074</v>
      </c>
      <c r="AD334" s="9">
        <f t="shared" si="85"/>
        <v>9.090909090909074</v>
      </c>
      <c r="AE334" s="9">
        <f t="shared" si="86"/>
        <v>0</v>
      </c>
      <c r="AF334" s="9">
        <f t="shared" si="87"/>
        <v>13.636363636363614</v>
      </c>
      <c r="AG334" s="9">
        <f t="shared" si="88"/>
        <v>9.090909090909074</v>
      </c>
      <c r="AH334" s="9">
        <f t="shared" si="89"/>
        <v>9.090909090909074</v>
      </c>
      <c r="AI334" s="9">
        <f t="shared" si="90"/>
        <v>31.818181818181852</v>
      </c>
      <c r="AJ334" s="9">
        <f t="shared" si="91"/>
        <v>18.181818181818148</v>
      </c>
    </row>
    <row r="335" spans="1:36" x14ac:dyDescent="0.25">
      <c r="A335" t="s">
        <v>688</v>
      </c>
      <c r="B335" t="s">
        <v>689</v>
      </c>
      <c r="C335" s="1">
        <v>1431</v>
      </c>
      <c r="D335" s="1">
        <v>190.326993337386</v>
      </c>
      <c r="E335" s="1">
        <v>152.90005082203501</v>
      </c>
      <c r="F335" s="1">
        <v>216.00942467862399</v>
      </c>
      <c r="G335" s="1">
        <v>309.67411566675099</v>
      </c>
      <c r="H335" s="1">
        <v>357.440379367113</v>
      </c>
      <c r="I335" s="1">
        <v>172.505309720101</v>
      </c>
      <c r="J335" s="1">
        <v>32.1437264079903</v>
      </c>
      <c r="K335" s="1">
        <v>1218.43214962196</v>
      </c>
      <c r="L335" s="1">
        <v>74.702015904946805</v>
      </c>
      <c r="M335" s="1">
        <v>65.039604373978094</v>
      </c>
      <c r="N335" s="1">
        <v>40.062026749026899</v>
      </c>
      <c r="O335" s="1">
        <v>104.47368372926699</v>
      </c>
      <c r="P335" s="1">
        <v>179.25903524696699</v>
      </c>
      <c r="Q335" s="1">
        <v>143.92244326072699</v>
      </c>
      <c r="R335" s="1">
        <v>511.295136475356</v>
      </c>
      <c r="S335" s="1">
        <v>99.678203881693094</v>
      </c>
      <c r="T335" t="s">
        <v>23</v>
      </c>
      <c r="U335" t="s">
        <v>21</v>
      </c>
      <c r="V335" s="9">
        <f t="shared" si="77"/>
        <v>13.300279059216352</v>
      </c>
      <c r="W335" s="9">
        <f t="shared" si="78"/>
        <v>10.684839330680294</v>
      </c>
      <c r="X335" s="9">
        <f t="shared" si="79"/>
        <v>15.094998230511807</v>
      </c>
      <c r="Y335" s="9">
        <f t="shared" si="80"/>
        <v>21.640399417662543</v>
      </c>
      <c r="Z335" s="9">
        <f t="shared" si="81"/>
        <v>24.978363338023271</v>
      </c>
      <c r="AA335" s="9">
        <f t="shared" si="82"/>
        <v>12.054878387148916</v>
      </c>
      <c r="AB335" s="9">
        <f t="shared" si="83"/>
        <v>2.2462422367568342</v>
      </c>
      <c r="AC335" s="9">
        <f t="shared" si="84"/>
        <v>6.1309951422509998</v>
      </c>
      <c r="AD335" s="9">
        <f t="shared" si="85"/>
        <v>5.3379750685467204</v>
      </c>
      <c r="AE335" s="9">
        <f t="shared" si="86"/>
        <v>3.2879981672723302</v>
      </c>
      <c r="AF335" s="9">
        <f t="shared" si="87"/>
        <v>8.5744359061505229</v>
      </c>
      <c r="AG335" s="9">
        <f t="shared" si="88"/>
        <v>14.712270626032421</v>
      </c>
      <c r="AH335" s="9">
        <f t="shared" si="89"/>
        <v>11.81210158525294</v>
      </c>
      <c r="AI335" s="9">
        <f t="shared" si="90"/>
        <v>41.963365513130483</v>
      </c>
      <c r="AJ335" s="9">
        <f t="shared" si="91"/>
        <v>8.1808579913637374</v>
      </c>
    </row>
    <row r="336" spans="1:36" x14ac:dyDescent="0.25">
      <c r="A336" t="s">
        <v>690</v>
      </c>
      <c r="B336" t="s">
        <v>691</v>
      </c>
      <c r="C336" s="1">
        <v>584</v>
      </c>
      <c r="D336" s="1">
        <v>115.270636828224</v>
      </c>
      <c r="E336" s="1">
        <v>94.704433179706598</v>
      </c>
      <c r="F336" s="1">
        <v>134.82108651489801</v>
      </c>
      <c r="G336" s="1">
        <v>129.39342398648401</v>
      </c>
      <c r="H336" s="1">
        <v>78.304248194819905</v>
      </c>
      <c r="I336" s="1">
        <v>29.474379950795701</v>
      </c>
      <c r="J336" s="1">
        <v>2.0317913450721199</v>
      </c>
      <c r="K336" s="1">
        <v>474.93817366544403</v>
      </c>
      <c r="L336" s="1">
        <v>10.1589567253606</v>
      </c>
      <c r="M336" s="1">
        <v>45.378312593842303</v>
      </c>
      <c r="N336" s="1">
        <v>35.387455968799202</v>
      </c>
      <c r="O336" s="1">
        <v>85.742841105078696</v>
      </c>
      <c r="P336" s="1">
        <v>65.560126269664295</v>
      </c>
      <c r="Q336" s="1">
        <v>75.651930515537998</v>
      </c>
      <c r="R336" s="1">
        <v>86.451285810082993</v>
      </c>
      <c r="S336" s="1">
        <v>70.607264677078206</v>
      </c>
      <c r="T336" t="s">
        <v>23</v>
      </c>
      <c r="U336" t="s">
        <v>21</v>
      </c>
      <c r="V336" s="9">
        <f t="shared" si="77"/>
        <v>19.738122744558904</v>
      </c>
      <c r="W336" s="9">
        <f t="shared" si="78"/>
        <v>16.216512530771681</v>
      </c>
      <c r="X336" s="9">
        <f t="shared" si="79"/>
        <v>23.085802485427742</v>
      </c>
      <c r="Y336" s="9">
        <f t="shared" si="80"/>
        <v>22.156408216863699</v>
      </c>
      <c r="Z336" s="9">
        <f t="shared" si="81"/>
        <v>13.408261677195188</v>
      </c>
      <c r="AA336" s="9">
        <f t="shared" si="82"/>
        <v>5.0469828682869355</v>
      </c>
      <c r="AB336" s="9">
        <f t="shared" si="83"/>
        <v>0.34790947689591095</v>
      </c>
      <c r="AC336" s="9">
        <f t="shared" si="84"/>
        <v>2.1390061462014156</v>
      </c>
      <c r="AD336" s="9">
        <f t="shared" si="85"/>
        <v>9.5545725970234798</v>
      </c>
      <c r="AE336" s="9">
        <f t="shared" si="86"/>
        <v>7.4509605525469595</v>
      </c>
      <c r="AF336" s="9">
        <f t="shared" si="87"/>
        <v>18.053474296104419</v>
      </c>
      <c r="AG336" s="9">
        <f t="shared" si="88"/>
        <v>13.803928575310975</v>
      </c>
      <c r="AH336" s="9">
        <f t="shared" si="89"/>
        <v>15.928795517041076</v>
      </c>
      <c r="AI336" s="9">
        <f t="shared" si="90"/>
        <v>18.202639965298097</v>
      </c>
      <c r="AJ336" s="9">
        <f t="shared" si="91"/>
        <v>14.866622350473637</v>
      </c>
    </row>
    <row r="337" spans="1:36" x14ac:dyDescent="0.25">
      <c r="A337" t="s">
        <v>692</v>
      </c>
      <c r="B337" t="s">
        <v>693</v>
      </c>
      <c r="C337" s="1">
        <v>11608</v>
      </c>
      <c r="D337" s="1">
        <v>2090.4983374742101</v>
      </c>
      <c r="E337" s="1">
        <v>1730.9066702596399</v>
      </c>
      <c r="F337" s="1">
        <v>2109.9996860433198</v>
      </c>
      <c r="G337" s="1">
        <v>2269.8149078155302</v>
      </c>
      <c r="H337" s="1">
        <v>2335.1077716219802</v>
      </c>
      <c r="I337" s="1">
        <v>967.207118057157</v>
      </c>
      <c r="J337" s="1">
        <v>104.465508728174</v>
      </c>
      <c r="K337" s="1">
        <v>9513.5017817499793</v>
      </c>
      <c r="L337" s="1">
        <v>92.234223388406207</v>
      </c>
      <c r="M337" s="1">
        <v>309.04677796679601</v>
      </c>
      <c r="N337" s="1">
        <v>411.80139257099302</v>
      </c>
      <c r="O337" s="1">
        <v>1109.1467789788601</v>
      </c>
      <c r="P337" s="1">
        <v>1544.2475999917001</v>
      </c>
      <c r="Q337" s="1">
        <v>1464.25046251444</v>
      </c>
      <c r="R337" s="1">
        <v>2925.3285762026699</v>
      </c>
      <c r="S337" s="1">
        <v>1657.44597013612</v>
      </c>
      <c r="T337" t="s">
        <v>23</v>
      </c>
      <c r="U337" t="s">
        <v>21</v>
      </c>
      <c r="V337" s="9">
        <f t="shared" si="77"/>
        <v>18.009117311114835</v>
      </c>
      <c r="W337" s="9">
        <f t="shared" si="78"/>
        <v>14.911325553580635</v>
      </c>
      <c r="X337" s="9">
        <f t="shared" si="79"/>
        <v>18.177116523460715</v>
      </c>
      <c r="Y337" s="9">
        <f t="shared" si="80"/>
        <v>19.553884457404635</v>
      </c>
      <c r="Z337" s="9">
        <f t="shared" si="81"/>
        <v>20.116366054634565</v>
      </c>
      <c r="AA337" s="9">
        <f t="shared" si="82"/>
        <v>8.3322460204786086</v>
      </c>
      <c r="AB337" s="9">
        <f t="shared" si="83"/>
        <v>0.89994407932610276</v>
      </c>
      <c r="AC337" s="9">
        <f t="shared" si="84"/>
        <v>0.96950865732050151</v>
      </c>
      <c r="AD337" s="9">
        <f t="shared" si="85"/>
        <v>3.2485070698115512</v>
      </c>
      <c r="AE337" s="9">
        <f t="shared" si="86"/>
        <v>4.3285995211664678</v>
      </c>
      <c r="AF337" s="9">
        <f t="shared" si="87"/>
        <v>11.658659497037862</v>
      </c>
      <c r="AG337" s="9">
        <f t="shared" si="88"/>
        <v>16.23216808509012</v>
      </c>
      <c r="AH337" s="9">
        <f t="shared" si="89"/>
        <v>15.391288046251836</v>
      </c>
      <c r="AI337" s="9">
        <f t="shared" si="90"/>
        <v>30.749230339289056</v>
      </c>
      <c r="AJ337" s="9">
        <f t="shared" si="91"/>
        <v>17.422038784032665</v>
      </c>
    </row>
    <row r="338" spans="1:36" x14ac:dyDescent="0.25">
      <c r="A338" t="s">
        <v>694</v>
      </c>
      <c r="B338" t="s">
        <v>695</v>
      </c>
      <c r="C338" s="1">
        <v>1246</v>
      </c>
      <c r="D338" s="1">
        <v>220.63557312252999</v>
      </c>
      <c r="E338" s="1">
        <v>141.83715415019799</v>
      </c>
      <c r="F338" s="1">
        <v>218.66561264822101</v>
      </c>
      <c r="G338" s="1">
        <v>309.28379446640298</v>
      </c>
      <c r="H338" s="1">
        <v>256.094861660079</v>
      </c>
      <c r="I338" s="1">
        <v>88.648221343873502</v>
      </c>
      <c r="J338" s="1">
        <v>10.834782608695599</v>
      </c>
      <c r="K338" s="1">
        <v>1063.77865612648</v>
      </c>
      <c r="L338" s="1">
        <v>24.6245059288538</v>
      </c>
      <c r="M338" s="1">
        <v>59.098814229249001</v>
      </c>
      <c r="N338" s="1">
        <v>93.573122529644294</v>
      </c>
      <c r="O338" s="1">
        <v>265.94466403162102</v>
      </c>
      <c r="P338" s="1">
        <v>93.573122529644294</v>
      </c>
      <c r="Q338" s="1">
        <v>88.648221343873502</v>
      </c>
      <c r="R338" s="1">
        <v>265.94466403162102</v>
      </c>
      <c r="S338" s="1">
        <v>172.371541501976</v>
      </c>
      <c r="T338" t="s">
        <v>23</v>
      </c>
      <c r="U338" t="s">
        <v>21</v>
      </c>
      <c r="V338" s="9">
        <f t="shared" si="77"/>
        <v>17.707509881422954</v>
      </c>
      <c r="W338" s="9">
        <f t="shared" si="78"/>
        <v>11.383399209486194</v>
      </c>
      <c r="X338" s="9">
        <f t="shared" si="79"/>
        <v>17.549407114624479</v>
      </c>
      <c r="Y338" s="9">
        <f t="shared" si="80"/>
        <v>24.822134387351763</v>
      </c>
      <c r="Z338" s="9">
        <f t="shared" si="81"/>
        <v>20.553359683794461</v>
      </c>
      <c r="AA338" s="9">
        <f t="shared" si="82"/>
        <v>7.1146245059288526</v>
      </c>
      <c r="AB338" s="9">
        <f t="shared" si="83"/>
        <v>0.86956521739130022</v>
      </c>
      <c r="AC338" s="9">
        <f t="shared" si="84"/>
        <v>2.3148148148148242</v>
      </c>
      <c r="AD338" s="9">
        <f t="shared" si="85"/>
        <v>5.555555555555566</v>
      </c>
      <c r="AE338" s="9">
        <f t="shared" si="86"/>
        <v>8.7962962962963172</v>
      </c>
      <c r="AF338" s="9">
        <f t="shared" si="87"/>
        <v>25.000000000000096</v>
      </c>
      <c r="AG338" s="9">
        <f t="shared" si="88"/>
        <v>8.7962962962963172</v>
      </c>
      <c r="AH338" s="9">
        <f t="shared" si="89"/>
        <v>8.3333333333333499</v>
      </c>
      <c r="AI338" s="9">
        <f t="shared" si="90"/>
        <v>25.000000000000096</v>
      </c>
      <c r="AJ338" s="9">
        <f t="shared" si="91"/>
        <v>16.203703703703713</v>
      </c>
    </row>
    <row r="339" spans="1:36" x14ac:dyDescent="0.25">
      <c r="A339" t="s">
        <v>696</v>
      </c>
      <c r="B339" t="s">
        <v>697</v>
      </c>
      <c r="C339" s="1">
        <v>600</v>
      </c>
      <c r="D339" s="1">
        <v>108</v>
      </c>
      <c r="E339" s="1">
        <v>52</v>
      </c>
      <c r="F339" s="1">
        <v>115</v>
      </c>
      <c r="G339" s="1">
        <v>143</v>
      </c>
      <c r="H339" s="1">
        <v>106</v>
      </c>
      <c r="I339" s="1">
        <v>59</v>
      </c>
      <c r="J339" s="1">
        <v>17</v>
      </c>
      <c r="K339" s="1">
        <v>495</v>
      </c>
      <c r="L339" s="1">
        <v>30</v>
      </c>
      <c r="M339" s="1">
        <v>15</v>
      </c>
      <c r="N339" s="1">
        <v>20</v>
      </c>
      <c r="O339" s="1">
        <v>75</v>
      </c>
      <c r="P339" s="1">
        <v>80</v>
      </c>
      <c r="Q339" s="1">
        <v>65</v>
      </c>
      <c r="R339" s="1">
        <v>155</v>
      </c>
      <c r="S339" s="1">
        <v>55</v>
      </c>
      <c r="T339" t="s">
        <v>23</v>
      </c>
      <c r="U339" t="s">
        <v>21</v>
      </c>
      <c r="V339" s="9">
        <f t="shared" si="77"/>
        <v>18</v>
      </c>
      <c r="W339" s="9">
        <f t="shared" si="78"/>
        <v>8.6666666666666679</v>
      </c>
      <c r="X339" s="9">
        <f t="shared" si="79"/>
        <v>19.166666666666668</v>
      </c>
      <c r="Y339" s="9">
        <f t="shared" si="80"/>
        <v>23.833333333333336</v>
      </c>
      <c r="Z339" s="9">
        <f t="shared" si="81"/>
        <v>17.666666666666668</v>
      </c>
      <c r="AA339" s="9">
        <f t="shared" si="82"/>
        <v>9.8333333333333321</v>
      </c>
      <c r="AB339" s="9">
        <f t="shared" si="83"/>
        <v>2.833333333333333</v>
      </c>
      <c r="AC339" s="9">
        <f t="shared" si="84"/>
        <v>6.0606060606060606</v>
      </c>
      <c r="AD339" s="9">
        <f t="shared" si="85"/>
        <v>3.0303030303030303</v>
      </c>
      <c r="AE339" s="9">
        <f t="shared" si="86"/>
        <v>4.0404040404040407</v>
      </c>
      <c r="AF339" s="9">
        <f t="shared" si="87"/>
        <v>15.151515151515152</v>
      </c>
      <c r="AG339" s="9">
        <f t="shared" si="88"/>
        <v>16.161616161616163</v>
      </c>
      <c r="AH339" s="9">
        <f t="shared" si="89"/>
        <v>13.131313131313133</v>
      </c>
      <c r="AI339" s="9">
        <f t="shared" si="90"/>
        <v>31.313131313131315</v>
      </c>
      <c r="AJ339" s="9">
        <f t="shared" si="91"/>
        <v>11.111111111111111</v>
      </c>
    </row>
    <row r="340" spans="1:36" x14ac:dyDescent="0.25">
      <c r="A340" t="s">
        <v>698</v>
      </c>
      <c r="B340" t="s">
        <v>699</v>
      </c>
      <c r="C340" s="1">
        <v>5187.99999999999</v>
      </c>
      <c r="D340" s="1">
        <v>1043.92609850339</v>
      </c>
      <c r="E340" s="1">
        <v>748.52823950901404</v>
      </c>
      <c r="F340" s="1">
        <v>1058.4241808592999</v>
      </c>
      <c r="G340" s="1">
        <v>1059.2711680315399</v>
      </c>
      <c r="H340" s="1">
        <v>787.21974638695701</v>
      </c>
      <c r="I340" s="1">
        <v>417.26164753927202</v>
      </c>
      <c r="J340" s="1">
        <v>73.368919170513394</v>
      </c>
      <c r="K340" s="1">
        <v>4151.7970338979803</v>
      </c>
      <c r="L340" s="1">
        <v>5.1470390774411596</v>
      </c>
      <c r="M340" s="1">
        <v>174.28553242025501</v>
      </c>
      <c r="N340" s="1">
        <v>359.24172570089502</v>
      </c>
      <c r="O340" s="1">
        <v>633.56514151738202</v>
      </c>
      <c r="P340" s="1">
        <v>767.12814570281898</v>
      </c>
      <c r="Q340" s="1">
        <v>415.900131575393</v>
      </c>
      <c r="R340" s="1">
        <v>1187.4105265923999</v>
      </c>
      <c r="S340" s="1">
        <v>609.11879131139801</v>
      </c>
      <c r="T340" t="s">
        <v>23</v>
      </c>
      <c r="U340" t="s">
        <v>21</v>
      </c>
      <c r="V340" s="9">
        <f t="shared" si="77"/>
        <v>20.121937133835623</v>
      </c>
      <c r="W340" s="9">
        <f t="shared" si="78"/>
        <v>14.428069381438233</v>
      </c>
      <c r="X340" s="9">
        <f t="shared" si="79"/>
        <v>20.40139130415</v>
      </c>
      <c r="Y340" s="9">
        <f t="shared" si="80"/>
        <v>20.417717194131495</v>
      </c>
      <c r="Z340" s="9">
        <f t="shared" si="81"/>
        <v>15.17385787176096</v>
      </c>
      <c r="AA340" s="9">
        <f t="shared" si="82"/>
        <v>8.042822813016052</v>
      </c>
      <c r="AB340" s="9">
        <f t="shared" si="83"/>
        <v>1.4142043016675701</v>
      </c>
      <c r="AC340" s="9">
        <f t="shared" si="84"/>
        <v>0.12397135590727036</v>
      </c>
      <c r="AD340" s="9">
        <f t="shared" si="85"/>
        <v>4.1978336367908691</v>
      </c>
      <c r="AE340" s="9">
        <f t="shared" si="86"/>
        <v>8.652680339809752</v>
      </c>
      <c r="AF340" s="9">
        <f t="shared" si="87"/>
        <v>15.260022018045264</v>
      </c>
      <c r="AG340" s="9">
        <f t="shared" si="88"/>
        <v>18.477014638227356</v>
      </c>
      <c r="AH340" s="9">
        <f t="shared" si="89"/>
        <v>10.01735220146151</v>
      </c>
      <c r="AI340" s="9">
        <f t="shared" si="90"/>
        <v>28.599917503134321</v>
      </c>
      <c r="AJ340" s="9">
        <f t="shared" si="91"/>
        <v>14.671208306623726</v>
      </c>
    </row>
    <row r="341" spans="1:36" x14ac:dyDescent="0.25">
      <c r="A341" t="s">
        <v>700</v>
      </c>
      <c r="B341" t="s">
        <v>701</v>
      </c>
      <c r="C341" s="1">
        <v>336</v>
      </c>
      <c r="D341" s="1">
        <v>35.573964497041601</v>
      </c>
      <c r="E341" s="1">
        <v>26.680473372781201</v>
      </c>
      <c r="F341" s="1">
        <v>38.538461538461704</v>
      </c>
      <c r="G341" s="1">
        <v>77.100591715975</v>
      </c>
      <c r="H341" s="1">
        <v>111.66272189349201</v>
      </c>
      <c r="I341" s="1">
        <v>30.6331360946747</v>
      </c>
      <c r="J341" s="1">
        <v>15.810650887574001</v>
      </c>
      <c r="K341" s="1">
        <v>296.44970414201299</v>
      </c>
      <c r="L341">
        <v>0</v>
      </c>
      <c r="M341" s="1">
        <v>14.8224852071007</v>
      </c>
      <c r="N341" s="1">
        <v>9.8816568047337796</v>
      </c>
      <c r="O341" s="1">
        <v>24.704142011834399</v>
      </c>
      <c r="P341" s="1">
        <v>44.467455621302001</v>
      </c>
      <c r="Q341" s="1">
        <v>34.5857988165682</v>
      </c>
      <c r="R341" s="1">
        <v>133.402366863906</v>
      </c>
      <c r="S341" s="1">
        <v>34.5857988165682</v>
      </c>
      <c r="T341" t="s">
        <v>23</v>
      </c>
      <c r="U341" t="s">
        <v>21</v>
      </c>
      <c r="V341" s="9">
        <f t="shared" si="77"/>
        <v>10.587489433643334</v>
      </c>
      <c r="W341" s="9">
        <f t="shared" si="78"/>
        <v>7.9406170752325007</v>
      </c>
      <c r="X341" s="9">
        <f t="shared" si="79"/>
        <v>11.469780219780269</v>
      </c>
      <c r="Y341" s="9">
        <f t="shared" si="80"/>
        <v>22.946604677373511</v>
      </c>
      <c r="Z341" s="9">
        <f t="shared" si="81"/>
        <v>33.232952944491664</v>
      </c>
      <c r="AA341" s="9">
        <f t="shared" si="82"/>
        <v>9.1170047900817561</v>
      </c>
      <c r="AB341" s="9">
        <f t="shared" si="83"/>
        <v>4.7055508593970243</v>
      </c>
      <c r="AC341" s="9">
        <f t="shared" si="84"/>
        <v>0</v>
      </c>
      <c r="AD341" s="9">
        <f t="shared" si="85"/>
        <v>5.0000000000000169</v>
      </c>
      <c r="AE341" s="9">
        <f t="shared" si="86"/>
        <v>3.3333333333333384</v>
      </c>
      <c r="AF341" s="9">
        <f t="shared" si="87"/>
        <v>8.3333333333333268</v>
      </c>
      <c r="AG341" s="9">
        <f t="shared" si="88"/>
        <v>15.00000000000002</v>
      </c>
      <c r="AH341" s="9">
        <f t="shared" si="89"/>
        <v>11.666666666666673</v>
      </c>
      <c r="AI341" s="9">
        <f t="shared" si="90"/>
        <v>45.00000000000005</v>
      </c>
      <c r="AJ341" s="9">
        <f t="shared" si="91"/>
        <v>11.666666666666673</v>
      </c>
    </row>
    <row r="342" spans="1:36" x14ac:dyDescent="0.25">
      <c r="A342" t="s">
        <v>702</v>
      </c>
      <c r="B342" t="s">
        <v>703</v>
      </c>
      <c r="C342" s="1">
        <v>1849.99999999999</v>
      </c>
      <c r="D342" s="1">
        <v>321.73913043478098</v>
      </c>
      <c r="E342" s="1">
        <v>222.74247491638701</v>
      </c>
      <c r="F342" s="1">
        <v>333.082497212931</v>
      </c>
      <c r="G342" s="1">
        <v>399.080267558527</v>
      </c>
      <c r="H342" s="1">
        <v>406.29877369007602</v>
      </c>
      <c r="I342" s="1">
        <v>152.619843924191</v>
      </c>
      <c r="J342" s="1">
        <v>14.4370122630992</v>
      </c>
      <c r="K342" s="1">
        <v>1546.82274247492</v>
      </c>
      <c r="L342" s="1">
        <v>10.312151616499399</v>
      </c>
      <c r="M342" s="1">
        <v>123.745819397993</v>
      </c>
      <c r="N342" s="1">
        <v>113.43366778149399</v>
      </c>
      <c r="O342" s="1">
        <v>185.61872909698999</v>
      </c>
      <c r="P342" s="1">
        <v>288.740245261984</v>
      </c>
      <c r="Q342" s="1">
        <v>159.83835005574099</v>
      </c>
      <c r="R342" s="1">
        <v>458.89074693422498</v>
      </c>
      <c r="S342" s="1">
        <v>206.24303232998901</v>
      </c>
      <c r="T342" t="s">
        <v>23</v>
      </c>
      <c r="U342" t="s">
        <v>21</v>
      </c>
      <c r="V342" s="9">
        <f t="shared" si="77"/>
        <v>17.391304347826093</v>
      </c>
      <c r="W342" s="9">
        <f t="shared" si="78"/>
        <v>12.040133779264227</v>
      </c>
      <c r="X342" s="9">
        <f t="shared" si="79"/>
        <v>18.004459308807178</v>
      </c>
      <c r="Y342" s="9">
        <f t="shared" si="80"/>
        <v>21.57190635451509</v>
      </c>
      <c r="Z342" s="9">
        <f t="shared" si="81"/>
        <v>21.962095875139362</v>
      </c>
      <c r="AA342" s="9">
        <f t="shared" si="82"/>
        <v>8.249721293199558</v>
      </c>
      <c r="AB342" s="9">
        <f t="shared" si="83"/>
        <v>0.78037904124860957</v>
      </c>
      <c r="AC342" s="9">
        <f t="shared" si="84"/>
        <v>0.6666666666666623</v>
      </c>
      <c r="AD342" s="9">
        <f t="shared" si="85"/>
        <v>7.9999999999999609</v>
      </c>
      <c r="AE342" s="9">
        <f t="shared" si="86"/>
        <v>7.3333333333333233</v>
      </c>
      <c r="AF342" s="9">
        <f t="shared" si="87"/>
        <v>11.999999999999973</v>
      </c>
      <c r="AG342" s="9">
        <f t="shared" si="88"/>
        <v>18.666666666666597</v>
      </c>
      <c r="AH342" s="9">
        <f t="shared" si="89"/>
        <v>10.333333333333284</v>
      </c>
      <c r="AI342" s="9">
        <f t="shared" si="90"/>
        <v>29.666666666666586</v>
      </c>
      <c r="AJ342" s="9">
        <f t="shared" si="91"/>
        <v>13.333333333333311</v>
      </c>
    </row>
    <row r="343" spans="1:36" x14ac:dyDescent="0.25">
      <c r="A343" t="s">
        <v>704</v>
      </c>
      <c r="B343" t="s">
        <v>705</v>
      </c>
      <c r="C343" s="1">
        <v>1406</v>
      </c>
      <c r="D343" s="1">
        <v>278.85874388775898</v>
      </c>
      <c r="E343" s="1">
        <v>206.75830368262001</v>
      </c>
      <c r="F343" s="1">
        <v>288.96232156485098</v>
      </c>
      <c r="G343" s="1">
        <v>284.88910612190199</v>
      </c>
      <c r="H343" s="1">
        <v>262.67183002300197</v>
      </c>
      <c r="I343" s="1">
        <v>79.818263649032303</v>
      </c>
      <c r="J343" s="1">
        <v>4.0414310708370804</v>
      </c>
      <c r="K343" s="1">
        <v>1139.9320579760899</v>
      </c>
      <c r="L343">
        <v>0</v>
      </c>
      <c r="M343" s="1">
        <v>75.723858624674904</v>
      </c>
      <c r="N343" s="1">
        <v>65.673254901102396</v>
      </c>
      <c r="O343" s="1">
        <v>171.760820510576</v>
      </c>
      <c r="P343" s="1">
        <v>227.33049773458501</v>
      </c>
      <c r="Q343" s="1">
        <v>114.47189770470401</v>
      </c>
      <c r="R343" s="1">
        <v>298.05554147423402</v>
      </c>
      <c r="S343" s="1">
        <v>186.916187026215</v>
      </c>
      <c r="T343" t="s">
        <v>23</v>
      </c>
      <c r="U343" t="s">
        <v>21</v>
      </c>
      <c r="V343" s="9">
        <f t="shared" si="77"/>
        <v>19.833481073098078</v>
      </c>
      <c r="W343" s="9">
        <f t="shared" si="78"/>
        <v>14.705427004453769</v>
      </c>
      <c r="X343" s="9">
        <f t="shared" si="79"/>
        <v>20.552085459804477</v>
      </c>
      <c r="Y343" s="9">
        <f t="shared" si="80"/>
        <v>20.262383081216356</v>
      </c>
      <c r="Z343" s="9">
        <f t="shared" si="81"/>
        <v>18.68220697176401</v>
      </c>
      <c r="AA343" s="9">
        <f t="shared" si="82"/>
        <v>5.6769746549809605</v>
      </c>
      <c r="AB343" s="9">
        <f t="shared" si="83"/>
        <v>0.28744175468258037</v>
      </c>
      <c r="AC343" s="9">
        <f t="shared" si="84"/>
        <v>0</v>
      </c>
      <c r="AD343" s="9">
        <f t="shared" si="85"/>
        <v>6.6428396407343788</v>
      </c>
      <c r="AE343" s="9">
        <f t="shared" si="86"/>
        <v>5.7611551882927996</v>
      </c>
      <c r="AF343" s="9">
        <f t="shared" si="87"/>
        <v>15.067636646304292</v>
      </c>
      <c r="AG343" s="9">
        <f t="shared" si="88"/>
        <v>19.942460267167366</v>
      </c>
      <c r="AH343" s="9">
        <f t="shared" si="89"/>
        <v>10.041993020877483</v>
      </c>
      <c r="AI343" s="9">
        <f t="shared" si="90"/>
        <v>26.14678123917502</v>
      </c>
      <c r="AJ343" s="9">
        <f t="shared" si="91"/>
        <v>16.397133997448783</v>
      </c>
    </row>
    <row r="344" spans="1:36" x14ac:dyDescent="0.25">
      <c r="A344" t="s">
        <v>706</v>
      </c>
      <c r="B344" t="s">
        <v>707</v>
      </c>
      <c r="C344" s="1">
        <v>1774</v>
      </c>
      <c r="D344" s="1">
        <v>320.72889729742099</v>
      </c>
      <c r="E344" s="1">
        <v>240.29449066497</v>
      </c>
      <c r="F344" s="1">
        <v>307.73987653459801</v>
      </c>
      <c r="G344" s="1">
        <v>410.65479107240702</v>
      </c>
      <c r="H344" s="1">
        <v>310.73734286448001</v>
      </c>
      <c r="I344" s="1">
        <v>163.86149270024001</v>
      </c>
      <c r="J344" s="1">
        <v>19.983108865883001</v>
      </c>
      <c r="K344" s="1">
        <v>1487.1779369538899</v>
      </c>
      <c r="L344" s="1">
        <v>4.9957772164707404</v>
      </c>
      <c r="M344" s="1">
        <v>129.89020762823901</v>
      </c>
      <c r="N344" s="1">
        <v>119.898653195298</v>
      </c>
      <c r="O344" s="1">
        <v>244.793083607066</v>
      </c>
      <c r="P344" s="1">
        <v>209.822643091771</v>
      </c>
      <c r="Q344" s="1">
        <v>79.619700752653898</v>
      </c>
      <c r="R344" s="1">
        <v>449.61994948236702</v>
      </c>
      <c r="S344" s="1">
        <v>248.537921980025</v>
      </c>
      <c r="T344" t="s">
        <v>23</v>
      </c>
      <c r="U344" t="s">
        <v>21</v>
      </c>
      <c r="V344" s="9">
        <f t="shared" si="77"/>
        <v>18.079419238862513</v>
      </c>
      <c r="W344" s="9">
        <f t="shared" si="78"/>
        <v>13.545348966458286</v>
      </c>
      <c r="X344" s="9">
        <f t="shared" si="79"/>
        <v>17.34723092077779</v>
      </c>
      <c r="Y344" s="9">
        <f t="shared" si="80"/>
        <v>23.148522608365671</v>
      </c>
      <c r="Z344" s="9">
        <f t="shared" si="81"/>
        <v>17.516197455720405</v>
      </c>
      <c r="AA344" s="9">
        <f t="shared" si="82"/>
        <v>9.2368372435310047</v>
      </c>
      <c r="AB344" s="9">
        <f t="shared" si="83"/>
        <v>1.1264435662842729</v>
      </c>
      <c r="AC344" s="9">
        <f t="shared" si="84"/>
        <v>0.33592330092681</v>
      </c>
      <c r="AD344" s="9">
        <f t="shared" si="85"/>
        <v>8.7340058240970428</v>
      </c>
      <c r="AE344" s="9">
        <f t="shared" si="86"/>
        <v>8.062159222243455</v>
      </c>
      <c r="AF344" s="9">
        <f t="shared" si="87"/>
        <v>16.460241745413668</v>
      </c>
      <c r="AG344" s="9">
        <f t="shared" si="88"/>
        <v>14.108778638926015</v>
      </c>
      <c r="AH344" s="9">
        <f t="shared" si="89"/>
        <v>5.3537440795910971</v>
      </c>
      <c r="AI344" s="9">
        <f t="shared" si="90"/>
        <v>30.233097083412925</v>
      </c>
      <c r="AJ344" s="9">
        <f t="shared" si="91"/>
        <v>16.712050105389036</v>
      </c>
    </row>
    <row r="345" spans="1:36" x14ac:dyDescent="0.25">
      <c r="A345" t="s">
        <v>708</v>
      </c>
      <c r="B345" t="s">
        <v>709</v>
      </c>
      <c r="C345" s="1">
        <v>522</v>
      </c>
      <c r="D345" s="1">
        <v>104.452292441144</v>
      </c>
      <c r="E345" s="1">
        <v>82.648079306058506</v>
      </c>
      <c r="F345" s="1">
        <v>126.328376703839</v>
      </c>
      <c r="G345" s="1">
        <v>106.38042131351099</v>
      </c>
      <c r="H345" s="1">
        <v>74.232961586127004</v>
      </c>
      <c r="I345" s="1">
        <v>25.065675340770198</v>
      </c>
      <c r="J345" s="1">
        <v>2.8921933085504001</v>
      </c>
      <c r="K345" s="1">
        <v>401.93308550181001</v>
      </c>
      <c r="L345" s="1">
        <v>19.281288723669402</v>
      </c>
      <c r="M345" s="1">
        <v>28.921933085504001</v>
      </c>
      <c r="N345" s="1">
        <v>33.742255266421402</v>
      </c>
      <c r="O345" s="1">
        <v>62.664188351925397</v>
      </c>
      <c r="P345" s="1">
        <v>83.612143742241898</v>
      </c>
      <c r="Q345" s="1">
        <v>48.382899628197499</v>
      </c>
      <c r="R345" s="1">
        <v>77.125154894677394</v>
      </c>
      <c r="S345" s="1">
        <v>48.203221809173399</v>
      </c>
      <c r="T345" t="s">
        <v>23</v>
      </c>
      <c r="U345" t="s">
        <v>21</v>
      </c>
      <c r="V345" s="9">
        <f t="shared" si="77"/>
        <v>20.010017709031416</v>
      </c>
      <c r="W345" s="9">
        <f t="shared" si="78"/>
        <v>15.832965384302398</v>
      </c>
      <c r="X345" s="9">
        <f t="shared" si="79"/>
        <v>24.200838449011304</v>
      </c>
      <c r="Y345" s="9">
        <f t="shared" si="80"/>
        <v>20.379391056228162</v>
      </c>
      <c r="Z345" s="9">
        <f t="shared" si="81"/>
        <v>14.220873867074138</v>
      </c>
      <c r="AA345" s="9">
        <f t="shared" si="82"/>
        <v>4.8018535135575098</v>
      </c>
      <c r="AB345" s="9">
        <f t="shared" si="83"/>
        <v>0.55406002079509586</v>
      </c>
      <c r="AC345" s="9">
        <f t="shared" si="84"/>
        <v>4.7971389813796685</v>
      </c>
      <c r="AD345" s="9">
        <f t="shared" si="85"/>
        <v>7.1957084720694775</v>
      </c>
      <c r="AE345" s="9">
        <f t="shared" si="86"/>
        <v>8.3949932174144077</v>
      </c>
      <c r="AF345" s="9">
        <f t="shared" si="87"/>
        <v>15.590701689483884</v>
      </c>
      <c r="AG345" s="9">
        <f t="shared" si="88"/>
        <v>20.80250339129282</v>
      </c>
      <c r="AH345" s="9">
        <f t="shared" si="89"/>
        <v>12.037550869392069</v>
      </c>
      <c r="AI345" s="9">
        <f t="shared" si="90"/>
        <v>19.188555925518621</v>
      </c>
      <c r="AJ345" s="9">
        <f t="shared" si="91"/>
        <v>11.992847453449146</v>
      </c>
    </row>
    <row r="346" spans="1:36" x14ac:dyDescent="0.25">
      <c r="A346" t="s">
        <v>710</v>
      </c>
      <c r="B346" t="s">
        <v>711</v>
      </c>
      <c r="C346" s="1">
        <v>3820</v>
      </c>
      <c r="D346" s="1">
        <v>532.83983219237098</v>
      </c>
      <c r="E346" s="1">
        <v>496.96642262417498</v>
      </c>
      <c r="F346" s="1">
        <v>497.58577902274402</v>
      </c>
      <c r="G346" s="1">
        <v>829.78087030217205</v>
      </c>
      <c r="H346" s="1">
        <v>899.974465157287</v>
      </c>
      <c r="I346" s="1">
        <v>464.48595467370598</v>
      </c>
      <c r="J346" s="1">
        <v>98.366676027543804</v>
      </c>
      <c r="K346" s="1">
        <v>3199.5926585082302</v>
      </c>
      <c r="L346" s="1">
        <v>30.2177598596808</v>
      </c>
      <c r="M346" s="1">
        <v>115.834746128776</v>
      </c>
      <c r="N346" s="1">
        <v>171.23397253819101</v>
      </c>
      <c r="O346" s="1">
        <v>307.21389190675501</v>
      </c>
      <c r="P346" s="1">
        <v>438.15751796537199</v>
      </c>
      <c r="Q346" s="1">
        <v>347.50423838632901</v>
      </c>
      <c r="R346" s="1">
        <v>1190.15205462419</v>
      </c>
      <c r="S346" s="1">
        <v>599.27847709893604</v>
      </c>
      <c r="T346" t="s">
        <v>23</v>
      </c>
      <c r="U346" t="s">
        <v>21</v>
      </c>
      <c r="V346" s="9">
        <f t="shared" si="77"/>
        <v>13.948686706606569</v>
      </c>
      <c r="W346" s="9">
        <f t="shared" si="78"/>
        <v>13.009592215292539</v>
      </c>
      <c r="X346" s="9">
        <f t="shared" si="79"/>
        <v>13.025805733579688</v>
      </c>
      <c r="Y346" s="9">
        <f t="shared" si="80"/>
        <v>21.722012311575185</v>
      </c>
      <c r="Z346" s="9">
        <f t="shared" si="81"/>
        <v>23.55954097270385</v>
      </c>
      <c r="AA346" s="9">
        <f t="shared" si="82"/>
        <v>12.15931818517555</v>
      </c>
      <c r="AB346" s="9">
        <f t="shared" si="83"/>
        <v>2.575043875066592</v>
      </c>
      <c r="AC346" s="9">
        <f t="shared" si="84"/>
        <v>0.94442521548256875</v>
      </c>
      <c r="AD346" s="9">
        <f t="shared" si="85"/>
        <v>3.6202966593498345</v>
      </c>
      <c r="AE346" s="9">
        <f t="shared" si="86"/>
        <v>5.3517428877345496</v>
      </c>
      <c r="AF346" s="9">
        <f t="shared" si="87"/>
        <v>9.6016563574061209</v>
      </c>
      <c r="AG346" s="9">
        <f t="shared" si="88"/>
        <v>13.694165624497256</v>
      </c>
      <c r="AH346" s="9">
        <f t="shared" si="89"/>
        <v>10.860889978049533</v>
      </c>
      <c r="AI346" s="9">
        <f t="shared" si="90"/>
        <v>37.19698666826806</v>
      </c>
      <c r="AJ346" s="9">
        <f t="shared" si="91"/>
        <v>18.729836609212065</v>
      </c>
    </row>
    <row r="347" spans="1:36" x14ac:dyDescent="0.25">
      <c r="A347" t="s">
        <v>712</v>
      </c>
      <c r="B347" t="s">
        <v>713</v>
      </c>
      <c r="C347" s="1">
        <v>11698</v>
      </c>
      <c r="D347" s="1">
        <v>1566.92447076295</v>
      </c>
      <c r="E347" s="1">
        <v>1453.7769900497001</v>
      </c>
      <c r="F347" s="1">
        <v>1797.53131796757</v>
      </c>
      <c r="G347" s="1">
        <v>2632.4942483662198</v>
      </c>
      <c r="H347" s="1">
        <v>2617.8610820905801</v>
      </c>
      <c r="I347" s="1">
        <v>1406.20841343406</v>
      </c>
      <c r="J347" s="1">
        <v>223.20347732892</v>
      </c>
      <c r="K347" s="1">
        <v>10131.0755292371</v>
      </c>
      <c r="L347" s="1">
        <v>18.5271995508168</v>
      </c>
      <c r="M347" s="1">
        <v>567.20034256689803</v>
      </c>
      <c r="N347" s="1">
        <v>1452.0561691737701</v>
      </c>
      <c r="O347" s="1">
        <v>1440.5174363450501</v>
      </c>
      <c r="P347" s="1">
        <v>1150.48358080701</v>
      </c>
      <c r="Q347" s="1">
        <v>523.11938067440599</v>
      </c>
      <c r="R347" s="1">
        <v>3474.8453100040601</v>
      </c>
      <c r="S347" s="1">
        <v>1504.3261101150399</v>
      </c>
      <c r="T347" t="s">
        <v>23</v>
      </c>
      <c r="U347" t="s">
        <v>21</v>
      </c>
      <c r="V347" s="9">
        <f t="shared" si="77"/>
        <v>13.394806554649941</v>
      </c>
      <c r="W347" s="9">
        <f t="shared" si="78"/>
        <v>12.427568730122244</v>
      </c>
      <c r="X347" s="9">
        <f t="shared" si="79"/>
        <v>15.366142229163703</v>
      </c>
      <c r="Y347" s="9">
        <f t="shared" si="80"/>
        <v>22.50379764375295</v>
      </c>
      <c r="Z347" s="9">
        <f t="shared" si="81"/>
        <v>22.378706463417508</v>
      </c>
      <c r="AA347" s="9">
        <f t="shared" si="82"/>
        <v>12.020930188357497</v>
      </c>
      <c r="AB347" s="9">
        <f t="shared" si="83"/>
        <v>1.9080481905361601</v>
      </c>
      <c r="AC347" s="9">
        <f t="shared" si="84"/>
        <v>0.18287495239127838</v>
      </c>
      <c r="AD347" s="9">
        <f t="shared" si="85"/>
        <v>5.5986192278403628</v>
      </c>
      <c r="AE347" s="9">
        <f t="shared" si="86"/>
        <v>14.332695131758772</v>
      </c>
      <c r="AF347" s="9">
        <f t="shared" si="87"/>
        <v>14.218800681012448</v>
      </c>
      <c r="AG347" s="9">
        <f t="shared" si="88"/>
        <v>11.355986612545221</v>
      </c>
      <c r="AH347" s="9">
        <f t="shared" si="89"/>
        <v>5.1635127895823558</v>
      </c>
      <c r="AI347" s="9">
        <f t="shared" si="90"/>
        <v>34.29887873183911</v>
      </c>
      <c r="AJ347" s="9">
        <f t="shared" si="91"/>
        <v>14.848631873029971</v>
      </c>
    </row>
    <row r="348" spans="1:36" x14ac:dyDescent="0.25">
      <c r="A348" t="s">
        <v>714</v>
      </c>
      <c r="B348" t="s">
        <v>715</v>
      </c>
      <c r="C348" s="1">
        <v>1709</v>
      </c>
      <c r="D348" s="1">
        <v>297.25989913229699</v>
      </c>
      <c r="E348" s="1">
        <v>184.22618176920901</v>
      </c>
      <c r="F348" s="1">
        <v>281.78357015811702</v>
      </c>
      <c r="G348" s="1">
        <v>370.51015716050699</v>
      </c>
      <c r="H348" s="1">
        <v>341.79991274439499</v>
      </c>
      <c r="I348" s="1">
        <v>202.888858838641</v>
      </c>
      <c r="J348" s="1">
        <v>30.5314201968331</v>
      </c>
      <c r="K348" s="1">
        <v>1359.1762501554699</v>
      </c>
      <c r="L348" s="1">
        <v>5.1381303810216599</v>
      </c>
      <c r="M348" s="1">
        <v>100.17570036211499</v>
      </c>
      <c r="N348" s="1">
        <v>115.482829983857</v>
      </c>
      <c r="O348" s="1">
        <v>181.21254697677799</v>
      </c>
      <c r="P348" s="1">
        <v>175.97863614204499</v>
      </c>
      <c r="Q348" s="1">
        <v>80.411407017283693</v>
      </c>
      <c r="R348" s="1">
        <v>509.18150131215901</v>
      </c>
      <c r="S348" s="1">
        <v>191.59549798020899</v>
      </c>
      <c r="T348" t="s">
        <v>23</v>
      </c>
      <c r="U348" t="s">
        <v>21</v>
      </c>
      <c r="V348" s="9">
        <f t="shared" si="77"/>
        <v>17.393791640274838</v>
      </c>
      <c r="W348" s="9">
        <f t="shared" si="78"/>
        <v>10.779764878245114</v>
      </c>
      <c r="X348" s="9">
        <f t="shared" si="79"/>
        <v>16.488213584442192</v>
      </c>
      <c r="Y348" s="9">
        <f t="shared" si="80"/>
        <v>21.679938979549853</v>
      </c>
      <c r="Z348" s="9">
        <f t="shared" si="81"/>
        <v>19.999994894347278</v>
      </c>
      <c r="AA348" s="9">
        <f t="shared" si="82"/>
        <v>11.871788112266882</v>
      </c>
      <c r="AB348" s="9">
        <f t="shared" si="83"/>
        <v>1.7865079108737918</v>
      </c>
      <c r="AC348" s="9">
        <f t="shared" si="84"/>
        <v>0.37803267828097592</v>
      </c>
      <c r="AD348" s="9">
        <f t="shared" si="85"/>
        <v>7.3703245146209966</v>
      </c>
      <c r="AE348" s="9">
        <f t="shared" si="86"/>
        <v>8.4965308929322045</v>
      </c>
      <c r="AF348" s="9">
        <f t="shared" si="87"/>
        <v>13.332527474347048</v>
      </c>
      <c r="AG348" s="9">
        <f t="shared" si="88"/>
        <v>12.947447847320435</v>
      </c>
      <c r="AH348" s="9">
        <f t="shared" si="89"/>
        <v>5.9161868821711527</v>
      </c>
      <c r="AI348" s="9">
        <f t="shared" si="90"/>
        <v>37.46250725422226</v>
      </c>
      <c r="AJ348" s="9">
        <f t="shared" si="91"/>
        <v>14.096442456104811</v>
      </c>
    </row>
    <row r="349" spans="1:36" x14ac:dyDescent="0.25">
      <c r="A349" t="s">
        <v>716</v>
      </c>
      <c r="B349" t="s">
        <v>717</v>
      </c>
      <c r="C349" s="1">
        <v>60</v>
      </c>
      <c r="D349" s="1">
        <v>6.2686567164179099</v>
      </c>
      <c r="E349" s="1">
        <v>9.8507462686567102</v>
      </c>
      <c r="F349" s="1">
        <v>12.5373134328358</v>
      </c>
      <c r="G349" s="1">
        <v>9.8507462686567102</v>
      </c>
      <c r="H349" s="1">
        <v>17.0149253731343</v>
      </c>
      <c r="I349" s="1">
        <v>3.5820895522387999</v>
      </c>
      <c r="J349" s="1">
        <v>0.89552238805970097</v>
      </c>
      <c r="K349" s="1">
        <v>58.208955223880601</v>
      </c>
      <c r="L349" s="1">
        <v>8.9552238805970195</v>
      </c>
      <c r="M349">
        <v>0</v>
      </c>
      <c r="N349" s="1">
        <v>8.9552238805970195</v>
      </c>
      <c r="O349" s="1">
        <v>8.9552238805970195</v>
      </c>
      <c r="P349" s="1">
        <v>8.9552238805970195</v>
      </c>
      <c r="Q349" s="1">
        <v>4.4776119402985097</v>
      </c>
      <c r="R349" s="1">
        <v>13.4328358208955</v>
      </c>
      <c r="S349" s="1">
        <v>4.4776119402985097</v>
      </c>
      <c r="T349" t="s">
        <v>23</v>
      </c>
      <c r="U349" t="s">
        <v>21</v>
      </c>
      <c r="V349" s="9">
        <f t="shared" si="77"/>
        <v>10.44776119402985</v>
      </c>
      <c r="W349" s="9">
        <f t="shared" si="78"/>
        <v>16.417910447761184</v>
      </c>
      <c r="X349" s="9">
        <f t="shared" si="79"/>
        <v>20.895522388059668</v>
      </c>
      <c r="Y349" s="9">
        <f t="shared" si="80"/>
        <v>16.417910447761184</v>
      </c>
      <c r="Z349" s="9">
        <f t="shared" si="81"/>
        <v>28.358208955223834</v>
      </c>
      <c r="AA349" s="9">
        <f t="shared" si="82"/>
        <v>5.9701492537313339</v>
      </c>
      <c r="AB349" s="9">
        <f t="shared" si="83"/>
        <v>1.492537313432835</v>
      </c>
      <c r="AC349" s="9">
        <f t="shared" si="84"/>
        <v>15.38461538461539</v>
      </c>
      <c r="AD349" s="9">
        <f t="shared" si="85"/>
        <v>0</v>
      </c>
      <c r="AE349" s="9">
        <f t="shared" si="86"/>
        <v>15.38461538461539</v>
      </c>
      <c r="AF349" s="9">
        <f t="shared" si="87"/>
        <v>15.38461538461539</v>
      </c>
      <c r="AG349" s="9">
        <f t="shared" si="88"/>
        <v>15.38461538461539</v>
      </c>
      <c r="AH349" s="9">
        <f t="shared" si="89"/>
        <v>7.6923076923076952</v>
      </c>
      <c r="AI349" s="9">
        <f t="shared" si="90"/>
        <v>23.076923076923038</v>
      </c>
      <c r="AJ349" s="9">
        <f t="shared" si="91"/>
        <v>7.6923076923076952</v>
      </c>
    </row>
    <row r="350" spans="1:36" x14ac:dyDescent="0.25">
      <c r="A350" t="s">
        <v>718</v>
      </c>
      <c r="B350" t="s">
        <v>719</v>
      </c>
      <c r="C350" s="1">
        <v>208</v>
      </c>
      <c r="D350" s="1">
        <v>36</v>
      </c>
      <c r="E350" s="1">
        <v>30</v>
      </c>
      <c r="F350" s="1">
        <v>50</v>
      </c>
      <c r="G350" s="1">
        <v>41</v>
      </c>
      <c r="H350" s="1">
        <v>43</v>
      </c>
      <c r="I350" s="1">
        <v>8</v>
      </c>
      <c r="J350">
        <v>0</v>
      </c>
      <c r="K350" s="1">
        <v>180</v>
      </c>
      <c r="L350" s="1">
        <v>10</v>
      </c>
      <c r="M350" s="1">
        <v>15</v>
      </c>
      <c r="N350" s="1">
        <v>15</v>
      </c>
      <c r="O350" s="1">
        <v>30</v>
      </c>
      <c r="P350" s="1">
        <v>20</v>
      </c>
      <c r="Q350" s="1">
        <v>35</v>
      </c>
      <c r="R350" s="1">
        <v>40</v>
      </c>
      <c r="S350" s="1">
        <v>15</v>
      </c>
      <c r="T350" t="s">
        <v>23</v>
      </c>
      <c r="U350" t="s">
        <v>21</v>
      </c>
      <c r="V350" s="9">
        <f t="shared" si="77"/>
        <v>17.307692307692307</v>
      </c>
      <c r="W350" s="9">
        <f t="shared" si="78"/>
        <v>14.423076923076922</v>
      </c>
      <c r="X350" s="9">
        <f t="shared" si="79"/>
        <v>24.03846153846154</v>
      </c>
      <c r="Y350" s="9">
        <f t="shared" si="80"/>
        <v>19.71153846153846</v>
      </c>
      <c r="Z350" s="9">
        <f t="shared" si="81"/>
        <v>20.673076923076923</v>
      </c>
      <c r="AA350" s="9">
        <f t="shared" si="82"/>
        <v>3.8461538461538463</v>
      </c>
      <c r="AB350" s="9">
        <f t="shared" si="83"/>
        <v>0</v>
      </c>
      <c r="AC350" s="9">
        <f t="shared" si="84"/>
        <v>5.5555555555555554</v>
      </c>
      <c r="AD350" s="9">
        <f t="shared" si="85"/>
        <v>8.3333333333333321</v>
      </c>
      <c r="AE350" s="9">
        <f t="shared" si="86"/>
        <v>8.3333333333333321</v>
      </c>
      <c r="AF350" s="9">
        <f t="shared" si="87"/>
        <v>16.666666666666664</v>
      </c>
      <c r="AG350" s="9">
        <f t="shared" si="88"/>
        <v>11.111111111111111</v>
      </c>
      <c r="AH350" s="9">
        <f t="shared" si="89"/>
        <v>19.444444444444446</v>
      </c>
      <c r="AI350" s="9">
        <f t="shared" si="90"/>
        <v>22.222222222222221</v>
      </c>
      <c r="AJ350" s="9">
        <f t="shared" si="91"/>
        <v>8.3333333333333321</v>
      </c>
    </row>
    <row r="351" spans="1:36" x14ac:dyDescent="0.25">
      <c r="A351" t="s">
        <v>720</v>
      </c>
      <c r="B351" t="s">
        <v>721</v>
      </c>
      <c r="C351" s="1">
        <v>1031</v>
      </c>
      <c r="D351" s="1">
        <v>211</v>
      </c>
      <c r="E351" s="1">
        <v>140</v>
      </c>
      <c r="F351" s="1">
        <v>227</v>
      </c>
      <c r="G351" s="1">
        <v>188</v>
      </c>
      <c r="H351" s="1">
        <v>163</v>
      </c>
      <c r="I351" s="1">
        <v>71</v>
      </c>
      <c r="J351" s="1">
        <v>31</v>
      </c>
      <c r="K351" s="1">
        <v>835</v>
      </c>
      <c r="L351" s="1">
        <v>5</v>
      </c>
      <c r="M351" s="1">
        <v>35</v>
      </c>
      <c r="N351" s="1">
        <v>45</v>
      </c>
      <c r="O351" s="1">
        <v>150</v>
      </c>
      <c r="P351" s="1">
        <v>145</v>
      </c>
      <c r="Q351" s="1">
        <v>90</v>
      </c>
      <c r="R351" s="1">
        <v>260</v>
      </c>
      <c r="S351" s="1">
        <v>105</v>
      </c>
      <c r="T351" t="s">
        <v>23</v>
      </c>
      <c r="U351" t="s">
        <v>21</v>
      </c>
      <c r="V351" s="9">
        <f t="shared" si="77"/>
        <v>20.465567410281281</v>
      </c>
      <c r="W351" s="9">
        <f t="shared" si="78"/>
        <v>13.579049466537343</v>
      </c>
      <c r="X351" s="9">
        <f t="shared" si="79"/>
        <v>22.017458777885548</v>
      </c>
      <c r="Y351" s="9">
        <f t="shared" si="80"/>
        <v>18.234723569350145</v>
      </c>
      <c r="Z351" s="9">
        <f t="shared" si="81"/>
        <v>15.809893307468478</v>
      </c>
      <c r="AA351" s="9">
        <f t="shared" si="82"/>
        <v>6.8865179437439377</v>
      </c>
      <c r="AB351" s="9">
        <f t="shared" si="83"/>
        <v>3.0067895247332688</v>
      </c>
      <c r="AC351" s="9">
        <f t="shared" si="84"/>
        <v>0.5988023952095809</v>
      </c>
      <c r="AD351" s="9">
        <f t="shared" si="85"/>
        <v>4.1916167664670656</v>
      </c>
      <c r="AE351" s="9">
        <f t="shared" si="86"/>
        <v>5.3892215568862278</v>
      </c>
      <c r="AF351" s="9">
        <f t="shared" si="87"/>
        <v>17.964071856287426</v>
      </c>
      <c r="AG351" s="9">
        <f t="shared" si="88"/>
        <v>17.365269461077844</v>
      </c>
      <c r="AH351" s="9">
        <f t="shared" si="89"/>
        <v>10.778443113772456</v>
      </c>
      <c r="AI351" s="9">
        <f t="shared" si="90"/>
        <v>31.137724550898206</v>
      </c>
      <c r="AJ351" s="9">
        <f t="shared" si="91"/>
        <v>12.574850299401197</v>
      </c>
    </row>
    <row r="352" spans="1:36" x14ac:dyDescent="0.25">
      <c r="A352" t="s">
        <v>722</v>
      </c>
      <c r="B352" t="s">
        <v>723</v>
      </c>
      <c r="C352" s="1">
        <v>2878</v>
      </c>
      <c r="D352" s="1">
        <v>435.676143703913</v>
      </c>
      <c r="E352" s="1">
        <v>539.00267478187595</v>
      </c>
      <c r="F352" s="1">
        <v>475.24397356042999</v>
      </c>
      <c r="G352" s="1">
        <v>605.50838007960897</v>
      </c>
      <c r="H352" s="1">
        <v>512.42792805471697</v>
      </c>
      <c r="I352" s="1">
        <v>289.66328731403502</v>
      </c>
      <c r="J352" s="1">
        <v>20.477612505417198</v>
      </c>
      <c r="K352" s="1">
        <v>2451.7457463934202</v>
      </c>
      <c r="L352">
        <v>0</v>
      </c>
      <c r="M352" s="1">
        <v>93.872078728367498</v>
      </c>
      <c r="N352" s="1">
        <v>203.75704322717999</v>
      </c>
      <c r="O352" s="1">
        <v>368.89558048550498</v>
      </c>
      <c r="P352" s="1">
        <v>448.84072119566798</v>
      </c>
      <c r="Q352" s="1">
        <v>328.680815732317</v>
      </c>
      <c r="R352" s="1">
        <v>651.68456988852995</v>
      </c>
      <c r="S352" s="1">
        <v>356.01493713585</v>
      </c>
      <c r="T352" t="s">
        <v>23</v>
      </c>
      <c r="U352" t="s">
        <v>21</v>
      </c>
      <c r="V352" s="9">
        <f t="shared" si="77"/>
        <v>15.138156487279813</v>
      </c>
      <c r="W352" s="9">
        <f t="shared" si="78"/>
        <v>18.72837646914093</v>
      </c>
      <c r="X352" s="9">
        <f t="shared" si="79"/>
        <v>16.512994216832176</v>
      </c>
      <c r="Y352" s="9">
        <f t="shared" si="80"/>
        <v>21.039207091021854</v>
      </c>
      <c r="Z352" s="9">
        <f t="shared" si="81"/>
        <v>17.805000974799061</v>
      </c>
      <c r="AA352" s="9">
        <f t="shared" si="82"/>
        <v>10.064742436206915</v>
      </c>
      <c r="AB352" s="9">
        <f t="shared" si="83"/>
        <v>0.71152232471915211</v>
      </c>
      <c r="AC352" s="9">
        <f t="shared" si="84"/>
        <v>0</v>
      </c>
      <c r="AD352" s="9">
        <f t="shared" si="85"/>
        <v>3.8287852183064124</v>
      </c>
      <c r="AE352" s="9">
        <f t="shared" si="86"/>
        <v>8.310692229278331</v>
      </c>
      <c r="AF352" s="9">
        <f t="shared" si="87"/>
        <v>15.046241276370509</v>
      </c>
      <c r="AG352" s="9">
        <f t="shared" si="88"/>
        <v>18.306984802805268</v>
      </c>
      <c r="AH352" s="9">
        <f t="shared" si="89"/>
        <v>13.405991066398904</v>
      </c>
      <c r="AI352" s="9">
        <f t="shared" si="90"/>
        <v>26.580430325908566</v>
      </c>
      <c r="AJ352" s="9">
        <f t="shared" si="91"/>
        <v>14.520875080931903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2020-07-06T09:07:49Z</dcterms:created>
  <dcterms:modified xsi:type="dcterms:W3CDTF">2020-07-19T12:52:28Z</dcterms:modified>
</cp:coreProperties>
</file>